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215\調査課１\10.ホームページ\【ホームページ法研への内容追加・変更依頼】\01 法研送付原稿\2024年度\2024.04\20240405【健康管理課】(個人申請用)予防接種助成金申請書差替え\"/>
    </mc:Choice>
  </mc:AlternateContent>
  <xr:revisionPtr revIDLastSave="0" documentId="8_{9C6E061A-0D0D-4304-A2BD-CC77E7EE9729}" xr6:coauthVersionLast="36" xr6:coauthVersionMax="36" xr10:uidLastSave="{00000000-0000-0000-0000-000000000000}"/>
  <bookViews>
    <workbookView xWindow="-120" yWindow="-120" windowWidth="19440" windowHeight="14880" xr2:uid="{00000000-000D-0000-FFFF-FFFF00000000}"/>
  </bookViews>
  <sheets>
    <sheet name="予防接種助成金支給申請書" sheetId="18" r:id="rId1"/>
  </sheets>
  <definedNames>
    <definedName name="_xlnm.Print_Area" localSheetId="0">予防接種助成金支給申請書!$A$1:$BZ$120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60" i="18" l="1"/>
  <c r="BP55" i="18"/>
  <c r="BP50" i="18"/>
  <c r="BP45" i="18"/>
  <c r="BP40" i="18"/>
  <c r="BP35" i="18"/>
</calcChain>
</file>

<file path=xl/sharedStrings.xml><?xml version="1.0" encoding="utf-8"?>
<sst xmlns="http://schemas.openxmlformats.org/spreadsheetml/2006/main" count="133" uniqueCount="68">
  <si>
    <t>金融機関名</t>
    <rPh sb="0" eb="2">
      <t>キンユウ</t>
    </rPh>
    <rPh sb="2" eb="4">
      <t>キカン</t>
    </rPh>
    <rPh sb="4" eb="5">
      <t>メイ</t>
    </rPh>
    <phoneticPr fontId="1"/>
  </si>
  <si>
    <t>銀行</t>
    <rPh sb="0" eb="2">
      <t>ギンコウ</t>
    </rPh>
    <phoneticPr fontId="1"/>
  </si>
  <si>
    <t>銀行コード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</si>
  <si>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</si>
  <si>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</si>
  <si>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支店コード</t>
    <rPh sb="0" eb="2">
      <t>シテン</t>
    </rPh>
    <phoneticPr fontId="1"/>
  </si>
  <si>
    <t>種 目</t>
    <rPh sb="0" eb="1">
      <t>タネ</t>
    </rPh>
    <rPh sb="2" eb="3">
      <t>メ</t>
    </rPh>
    <phoneticPr fontId="1"/>
  </si>
  <si>
    <t>1. 普通
2. 当座
3. 貯蓄</t>
    <rPh sb="3" eb="5">
      <t>フツウ</t>
    </rPh>
    <phoneticPr fontId="1"/>
  </si>
  <si>
    <t>口座番号</t>
    <rPh sb="0" eb="2">
      <t>コウザ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</si>
  <si>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</si>
  <si>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</si>
  <si>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</si>
  <si>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</si>
  <si>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受　付　日</t>
    <rPh sb="0" eb="1">
      <t>ウケ</t>
    </rPh>
    <rPh sb="2" eb="3">
      <t>ツキ</t>
    </rPh>
    <rPh sb="4" eb="5">
      <t>ニチ</t>
    </rPh>
    <phoneticPr fontId="1"/>
  </si>
  <si>
    <t>－</t>
    <phoneticPr fontId="1"/>
  </si>
  <si>
    <t>口座名義</t>
    <rPh sb="0" eb="2">
      <t>コウザ</t>
    </rPh>
    <rPh sb="2" eb="4">
      <t>メイギ</t>
    </rPh>
    <phoneticPr fontId="1"/>
  </si>
  <si>
    <t>東京証券業健康保険組合理事長　殿</t>
  </si>
  <si>
    <t>TEL</t>
    <phoneticPr fontId="1"/>
  </si>
  <si>
    <t>：</t>
    <phoneticPr fontId="1"/>
  </si>
  <si>
    <t>（</t>
    <phoneticPr fontId="1"/>
  </si>
  <si>
    <t>）</t>
  </si>
  <si>
    <t>被保険者氏名</t>
    <rPh sb="0" eb="4">
      <t>ヒホケンシャ</t>
    </rPh>
    <rPh sb="4" eb="6">
      <t>シメイ</t>
    </rPh>
    <phoneticPr fontId="1"/>
  </si>
  <si>
    <t>被保険者名義</t>
    <rPh sb="0" eb="4">
      <t>ヒホケンシャ</t>
    </rPh>
    <rPh sb="4" eb="6">
      <t>メイギ</t>
    </rPh>
    <phoneticPr fontId="1"/>
  </si>
  <si>
    <t>円</t>
    <rPh sb="0" eb="1">
      <t>エン</t>
    </rPh>
    <phoneticPr fontId="1"/>
  </si>
  <si>
    <t>健康保険証の
記号・番号</t>
    <rPh sb="0" eb="2">
      <t>ケンコウ</t>
    </rPh>
    <rPh sb="2" eb="5">
      <t>ホケンショウ</t>
    </rPh>
    <rPh sb="4" eb="5">
      <t>ショウ</t>
    </rPh>
    <rPh sb="7" eb="9">
      <t>キゴウ</t>
    </rPh>
    <rPh sb="10" eb="12">
      <t>バンゴウ</t>
    </rPh>
    <phoneticPr fontId="1"/>
  </si>
  <si>
    <t>都道
府県</t>
    <rPh sb="0" eb="2">
      <t>トドウ</t>
    </rPh>
    <rPh sb="3" eb="5">
      <t>フケン</t>
    </rPh>
    <phoneticPr fontId="1"/>
  </si>
  <si>
    <t>医療機関の
都道府県</t>
    <rPh sb="0" eb="4">
      <t>イリョウキカン</t>
    </rPh>
    <phoneticPr fontId="1"/>
  </si>
  <si>
    <t xml:space="preserve">※組合使用欄 </t>
    <rPh sb="1" eb="3">
      <t>クミアイ</t>
    </rPh>
    <rPh sb="3" eb="6">
      <t>シヨウラン</t>
    </rPh>
    <phoneticPr fontId="1"/>
  </si>
  <si>
    <t xml:space="preserve">【個人申請用】 </t>
    <phoneticPr fontId="1"/>
  </si>
  <si>
    <t xml:space="preserve">
振込先</t>
    <rPh sb="1" eb="4">
      <t>フリコミサキ</t>
    </rPh>
    <phoneticPr fontId="1"/>
  </si>
  <si>
    <t>(右づめでご記入ください)</t>
    <rPh sb="1" eb="2">
      <t>ミギ</t>
    </rPh>
    <rPh sb="6" eb="8">
      <t>キニュウ</t>
    </rPh>
    <phoneticPr fontId="1"/>
  </si>
  <si>
    <t>被保険者住所</t>
  </si>
  <si>
    <t>申請内容</t>
    <rPh sb="0" eb="1">
      <t>サル</t>
    </rPh>
    <rPh sb="1" eb="2">
      <t>シン</t>
    </rPh>
    <rPh sb="2" eb="4">
      <t>ナイヨウ</t>
    </rPh>
    <phoneticPr fontId="1"/>
  </si>
  <si>
    <t>接種者氏名</t>
    <rPh sb="0" eb="3">
      <t>セッシュシャ</t>
    </rPh>
    <rPh sb="3" eb="5">
      <t>シメイ</t>
    </rPh>
    <phoneticPr fontId="1"/>
  </si>
  <si>
    <t>続柄</t>
    <rPh sb="0" eb="2">
      <t>ツヅキガラ</t>
    </rPh>
    <phoneticPr fontId="1"/>
  </si>
  <si>
    <t>令和</t>
    <rPh sb="0" eb="2">
      <t>レイワ</t>
    </rPh>
    <phoneticPr fontId="1"/>
  </si>
  <si>
    <t>事業所名</t>
    <rPh sb="0" eb="4">
      <t>ジギョウショメイ</t>
    </rPh>
    <phoneticPr fontId="1"/>
  </si>
  <si>
    <t>接種年月日</t>
    <rPh sb="0" eb="2">
      <t>セッシュ</t>
    </rPh>
    <rPh sb="2" eb="5">
      <t>ネンガッピ</t>
    </rPh>
    <phoneticPr fontId="1"/>
  </si>
  <si>
    <t>第１回</t>
    <rPh sb="0" eb="1">
      <t>ダイ</t>
    </rPh>
    <rPh sb="2" eb="3">
      <t>カイ</t>
    </rPh>
    <phoneticPr fontId="1"/>
  </si>
  <si>
    <t>合計金額</t>
    <rPh sb="0" eb="4">
      <t>ゴウケイキンガク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</si>
  <si>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</si>
  <si>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 xml:space="preserve"> 　の接種後にまとめて申請してください。</t>
    <phoneticPr fontId="1"/>
  </si>
  <si>
    <t>※支給決定通知送付先</t>
    <rPh sb="1" eb="7">
      <t>シキュウケッテイツウチ</t>
    </rPh>
    <rPh sb="7" eb="9">
      <t>ソウフ</t>
    </rPh>
    <rPh sb="9" eb="10">
      <t>サキ</t>
    </rPh>
    <phoneticPr fontId="1"/>
  </si>
  <si>
    <t>□ 健保会館２階検診場及び当組合診療所での予防接種、東振協契約医療機関で接種費用の補助を</t>
    <rPh sb="2" eb="6">
      <t>ケンポカイカン</t>
    </rPh>
    <rPh sb="7" eb="8">
      <t>カイ</t>
    </rPh>
    <rPh sb="8" eb="11">
      <t>ケンシンジョウ</t>
    </rPh>
    <rPh sb="11" eb="12">
      <t>オヨ</t>
    </rPh>
    <rPh sb="13" eb="16">
      <t>トウクミアイ</t>
    </rPh>
    <rPh sb="16" eb="19">
      <t>シンリョウジョ</t>
    </rPh>
    <rPh sb="21" eb="25">
      <t>ヨボウセッシュ</t>
    </rPh>
    <rPh sb="26" eb="29">
      <t>トウシンキョウ</t>
    </rPh>
    <rPh sb="29" eb="31">
      <t>ケイヤク</t>
    </rPh>
    <rPh sb="31" eb="35">
      <t>イリョウキカン</t>
    </rPh>
    <rPh sb="36" eb="40">
      <t>セッシュヒヨウ</t>
    </rPh>
    <rPh sb="41" eb="43">
      <t>ホジョ</t>
    </rPh>
    <phoneticPr fontId="1"/>
  </si>
  <si>
    <t>銀行に登録してある名前をカタカナで、アルファベットの場合はアルファベットでご記入ください</t>
    <rPh sb="26" eb="28">
      <t>バアイ</t>
    </rPh>
    <rPh sb="38" eb="40">
      <t>キニュウ</t>
    </rPh>
    <phoneticPr fontId="1"/>
  </si>
  <si>
    <t>　 ない場合は、医療機関へ記載するよう依頼してください。</t>
    <phoneticPr fontId="1"/>
  </si>
  <si>
    <t>　領収書とめ箇所（ホチキスで表面にとめてください）</t>
    <rPh sb="1" eb="4">
      <t>リョウシュウショ</t>
    </rPh>
    <rPh sb="6" eb="8">
      <t>カショ</t>
    </rPh>
    <rPh sb="14" eb="16">
      <t>オモテメン</t>
    </rPh>
    <phoneticPr fontId="1"/>
  </si>
  <si>
    <t>　 予防接種済証や明細書のみでは支給できませんので、必ず領収書の原本を添付してください。</t>
    <rPh sb="2" eb="4">
      <t>ヨボウ</t>
    </rPh>
    <rPh sb="4" eb="6">
      <t>セッシュ</t>
    </rPh>
    <rPh sb="6" eb="7">
      <t>ズミ</t>
    </rPh>
    <rPh sb="7" eb="8">
      <t>ショウ</t>
    </rPh>
    <rPh sb="9" eb="12">
      <t>メイサイショ</t>
    </rPh>
    <rPh sb="16" eb="18">
      <t>シキュウ</t>
    </rPh>
    <rPh sb="26" eb="27">
      <t>カナラ</t>
    </rPh>
    <rPh sb="28" eb="31">
      <t>リョウシュウショ</t>
    </rPh>
    <rPh sb="32" eb="34">
      <t>ゲンポン</t>
    </rPh>
    <rPh sb="35" eb="37">
      <t>テンプ</t>
    </rPh>
    <phoneticPr fontId="1"/>
  </si>
  <si>
    <t>☑ 申請前にご確認ください</t>
  </si>
  <si>
    <r>
      <t>□ 厚生労働省で認可されていないインフルエンザ予防ワクチン(フルミスト等)は</t>
    </r>
    <r>
      <rPr>
        <u/>
        <sz val="11"/>
        <rFont val="UD デジタル 教科書体 N-R"/>
        <family val="1"/>
        <charset val="128"/>
      </rPr>
      <t>支給対象外</t>
    </r>
    <r>
      <rPr>
        <sz val="11"/>
        <rFont val="UD デジタル 教科書体 N-R"/>
        <family val="1"/>
        <charset val="128"/>
      </rPr>
      <t>です。</t>
    </r>
    <rPh sb="2" eb="7">
      <t>コウセイロウドウショウ</t>
    </rPh>
    <rPh sb="8" eb="10">
      <t>ニンカ</t>
    </rPh>
    <rPh sb="23" eb="25">
      <t>ヨボウ</t>
    </rPh>
    <rPh sb="35" eb="36">
      <t>ナド</t>
    </rPh>
    <rPh sb="38" eb="40">
      <t>シキュウ</t>
    </rPh>
    <rPh sb="40" eb="43">
      <t>タイショウガイ</t>
    </rPh>
    <phoneticPr fontId="1"/>
  </si>
  <si>
    <r>
      <t>　 利用された後の自己負担額は</t>
    </r>
    <r>
      <rPr>
        <u/>
        <sz val="11"/>
        <rFont val="UD デジタル 教科書体 N-R"/>
        <family val="1"/>
        <charset val="128"/>
      </rPr>
      <t>支給対象外</t>
    </r>
    <r>
      <rPr>
        <sz val="11"/>
        <rFont val="UD デジタル 教科書体 N-R"/>
        <family val="1"/>
        <charset val="128"/>
      </rPr>
      <t>です。</t>
    </r>
    <rPh sb="15" eb="17">
      <t>シキュウ</t>
    </rPh>
    <rPh sb="17" eb="20">
      <t>タイショウガイ</t>
    </rPh>
    <phoneticPr fontId="1"/>
  </si>
  <si>
    <t>▲</t>
    <phoneticPr fontId="1"/>
  </si>
  <si>
    <t>枠内をご記入ください。この申請書に記入された個人情報は、助成金支払い事務のみに使用します。</t>
    <rPh sb="0" eb="1">
      <t>ワク</t>
    </rPh>
    <rPh sb="1" eb="2">
      <t>ナイ</t>
    </rPh>
    <rPh sb="4" eb="6">
      <t>キニュウ</t>
    </rPh>
    <rPh sb="17" eb="19">
      <t>キニュウ</t>
    </rPh>
    <rPh sb="28" eb="31">
      <t>ジョセイキン</t>
    </rPh>
    <rPh sb="31" eb="33">
      <t>シハライ</t>
    </rPh>
    <rPh sb="34" eb="36">
      <t>ジム</t>
    </rPh>
    <phoneticPr fontId="1"/>
  </si>
  <si>
    <r>
      <t>第２回</t>
    </r>
    <r>
      <rPr>
        <sz val="9"/>
        <color rgb="FFFF0000"/>
        <rFont val="UD デジタル 教科書体 N-R"/>
        <family val="1"/>
        <charset val="128"/>
      </rPr>
      <t>（※13歳未満のみ）</t>
    </r>
    <phoneticPr fontId="1"/>
  </si>
  <si>
    <t>★申請期限：接種年度の1月末まで</t>
    <rPh sb="1" eb="3">
      <t>シンセイ</t>
    </rPh>
    <rPh sb="3" eb="5">
      <t>キゲン</t>
    </rPh>
    <rPh sb="6" eb="8">
      <t>セッシュ</t>
    </rPh>
    <rPh sb="8" eb="9">
      <t>ネン</t>
    </rPh>
    <rPh sb="9" eb="10">
      <t>ド</t>
    </rPh>
    <rPh sb="12" eb="13">
      <t>ガツ</t>
    </rPh>
    <rPh sb="13" eb="14">
      <t>マツ</t>
    </rPh>
    <phoneticPr fontId="1"/>
  </si>
  <si>
    <r>
      <t>□ 領収書には</t>
    </r>
    <r>
      <rPr>
        <u/>
        <sz val="11"/>
        <rFont val="UD デジタル 教科書体 N-R"/>
        <family val="1"/>
        <charset val="128"/>
      </rPr>
      <t>①接種年月日</t>
    </r>
    <r>
      <rPr>
        <sz val="11"/>
        <rFont val="UD デジタル 教科書体 N-R"/>
        <family val="1"/>
        <charset val="128"/>
      </rPr>
      <t xml:space="preserve"> </t>
    </r>
    <r>
      <rPr>
        <u/>
        <sz val="11"/>
        <rFont val="UD デジタル 教科書体 N-R"/>
        <family val="1"/>
        <charset val="128"/>
      </rPr>
      <t>②接種をされた方のお名前</t>
    </r>
    <r>
      <rPr>
        <sz val="11"/>
        <rFont val="UD デジタル 教科書体 N-R"/>
        <family val="1"/>
        <charset val="128"/>
      </rPr>
      <t xml:space="preserve"> </t>
    </r>
    <r>
      <rPr>
        <u/>
        <sz val="11"/>
        <rFont val="UD デジタル 教科書体 N-R"/>
        <family val="1"/>
        <charset val="128"/>
      </rPr>
      <t>③医療機関の住所・名称・領収印</t>
    </r>
    <r>
      <rPr>
        <sz val="11"/>
        <rFont val="UD デジタル 教科書体 N-R"/>
        <family val="1"/>
        <charset val="128"/>
      </rPr>
      <t xml:space="preserve"> </t>
    </r>
    <rPh sb="2" eb="5">
      <t>リョウシュウショ</t>
    </rPh>
    <rPh sb="8" eb="13">
      <t>セッシュネンガッピ</t>
    </rPh>
    <rPh sb="15" eb="17">
      <t>セッシュ</t>
    </rPh>
    <rPh sb="21" eb="22">
      <t>カタ</t>
    </rPh>
    <rPh sb="24" eb="26">
      <t>ナマエ</t>
    </rPh>
    <rPh sb="28" eb="32">
      <t>イリョウキカン</t>
    </rPh>
    <rPh sb="33" eb="35">
      <t>ジュウショ</t>
    </rPh>
    <rPh sb="36" eb="38">
      <t>メイショウ</t>
    </rPh>
    <rPh sb="39" eb="42">
      <t>リョウシュウイン</t>
    </rPh>
    <phoneticPr fontId="1"/>
  </si>
  <si>
    <r>
      <t xml:space="preserve">　 </t>
    </r>
    <r>
      <rPr>
        <u/>
        <sz val="11"/>
        <rFont val="UD デジタル 教科書体 N-R"/>
        <family val="1"/>
        <charset val="128"/>
      </rPr>
      <t>④接種費用</t>
    </r>
    <r>
      <rPr>
        <sz val="11"/>
        <rFont val="UD デジタル 教科書体 N-R"/>
        <family val="1"/>
        <charset val="128"/>
      </rPr>
      <t xml:space="preserve"> </t>
    </r>
    <r>
      <rPr>
        <u/>
        <sz val="11"/>
        <rFont val="UD デジタル 教科書体 N-R"/>
        <family val="1"/>
        <charset val="128"/>
      </rPr>
      <t>⑤「インフルエンザ予防接種代」等の但書</t>
    </r>
    <r>
      <rPr>
        <sz val="11"/>
        <rFont val="UD デジタル 教科書体 N-R"/>
        <family val="1"/>
        <charset val="128"/>
      </rPr>
      <t xml:space="preserve"> の記載がありますか。</t>
    </r>
    <rPh sb="25" eb="27">
      <t>タダシガキ</t>
    </rPh>
    <phoneticPr fontId="1"/>
  </si>
  <si>
    <r>
      <t xml:space="preserve">□ </t>
    </r>
    <r>
      <rPr>
        <u/>
        <sz val="11"/>
        <rFont val="UD デジタル 教科書体 N-R"/>
        <family val="1"/>
        <charset val="128"/>
      </rPr>
      <t>１人につき年度内１回のみの申請</t>
    </r>
    <r>
      <rPr>
        <sz val="11"/>
        <rFont val="UD デジタル 教科書体 N-R"/>
        <family val="1"/>
        <charset val="128"/>
      </rPr>
      <t>となります。１３歳未満の方で２回接種される場合は２回目</t>
    </r>
    <rPh sb="3" eb="4">
      <t>ニン</t>
    </rPh>
    <rPh sb="7" eb="10">
      <t>ネンドナイ</t>
    </rPh>
    <rPh sb="11" eb="12">
      <t>カイ</t>
    </rPh>
    <rPh sb="15" eb="17">
      <t>シンセイ</t>
    </rPh>
    <rPh sb="25" eb="28">
      <t>サイミマン</t>
    </rPh>
    <rPh sb="29" eb="30">
      <t>カタ</t>
    </rPh>
    <rPh sb="32" eb="33">
      <t>カイ</t>
    </rPh>
    <rPh sb="33" eb="35">
      <t>セッシュ</t>
    </rPh>
    <rPh sb="38" eb="40">
      <t>バアイ</t>
    </rPh>
    <rPh sb="42" eb="44">
      <t>カイメ</t>
    </rPh>
    <phoneticPr fontId="1"/>
  </si>
  <si>
    <t>フリガナ</t>
    <phoneticPr fontId="1"/>
  </si>
  <si>
    <t>予防接種助成金支給申請書</t>
    <rPh sb="0" eb="4">
      <t>ヨボウセッシュ</t>
    </rPh>
    <phoneticPr fontId="1"/>
  </si>
  <si>
    <t>医療機関名</t>
    <phoneticPr fontId="1"/>
  </si>
  <si>
    <t>予防接種種別</t>
    <rPh sb="0" eb="4">
      <t>ヨボウセッシュ</t>
    </rPh>
    <rPh sb="4" eb="6">
      <t>シュベツ</t>
    </rPh>
    <phoneticPr fontId="1"/>
  </si>
  <si>
    <t>　　　インフルエンザ</t>
    <phoneticPr fontId="1"/>
  </si>
  <si>
    <r>
      <t>□ 領収書は</t>
    </r>
    <r>
      <rPr>
        <u/>
        <sz val="11"/>
        <rFont val="UD デジタル 教科書体 N-R"/>
        <family val="1"/>
        <charset val="128"/>
      </rPr>
      <t>原本</t>
    </r>
    <r>
      <rPr>
        <sz val="11"/>
        <rFont val="UD デジタル 教科書体 N-R"/>
        <family val="1"/>
        <charset val="128"/>
      </rPr>
      <t>ですか（コピー不可）。申請人数及び回数分の領収書はありますか。</t>
    </r>
    <rPh sb="2" eb="5">
      <t>リョウシュウショ</t>
    </rPh>
    <rPh sb="6" eb="8">
      <t>ゲンポン</t>
    </rPh>
    <rPh sb="15" eb="17">
      <t>フカ</t>
    </rPh>
    <rPh sb="19" eb="21">
      <t>シンセイ</t>
    </rPh>
    <rPh sb="21" eb="23">
      <t>ニンズウ</t>
    </rPh>
    <rPh sb="23" eb="24">
      <t>オヨ</t>
    </rPh>
    <rPh sb="25" eb="27">
      <t>カイスウ</t>
    </rPh>
    <rPh sb="27" eb="28">
      <t>ブン</t>
    </rPh>
    <rPh sb="29" eb="32">
      <t>リョウシュウショ</t>
    </rPh>
    <phoneticPr fontId="1"/>
  </si>
  <si>
    <t>【提出先】</t>
    <rPh sb="1" eb="4">
      <t>テイシュツサキ</t>
    </rPh>
    <phoneticPr fontId="1"/>
  </si>
  <si>
    <t>東京証券業健康保険組合　健康管理課　</t>
    <rPh sb="0" eb="5">
      <t>トウキョウショウケンギョウ</t>
    </rPh>
    <rPh sb="5" eb="11">
      <t>ケンコウホケンクミアイ</t>
    </rPh>
    <rPh sb="12" eb="17">
      <t>ケンコウカンリカ</t>
    </rPh>
    <phoneticPr fontId="1"/>
  </si>
  <si>
    <t>〒103-0025</t>
    <phoneticPr fontId="1"/>
  </si>
  <si>
    <t>東京都中央区日本橋茅場町3-1-2　</t>
    <rPh sb="0" eb="3">
      <t>トウキョウト</t>
    </rPh>
    <rPh sb="3" eb="6">
      <t>チュウオウク</t>
    </rPh>
    <rPh sb="6" eb="12">
      <t>ニホンバシカヤバチョウ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</si>
</sst>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UD デジタル 教科書体 N-R"/>
      <family val="1"/>
      <charset val="128"/>
    </font>
    <font>
      <sz val="11"/>
      <color indexed="48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8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sz val="7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6"/>
      <name val="UD デジタル 教科書体 N-R"/>
      <family val="1"/>
      <charset val="128"/>
    </font>
    <font>
      <sz val="10"/>
      <color indexed="48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  <font>
      <b/>
      <u/>
      <sz val="11"/>
      <color rgb="FFFF0000"/>
      <name val="UD デジタル 教科書体 N-R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name val="UD デジタル 教科書体 N-R"/>
      <family val="1"/>
      <charset val="128"/>
    </font>
    <font>
      <b/>
      <sz val="14"/>
      <color rgb="FFFF0000"/>
      <name val="UD デジタル 教科書体 N-R"/>
      <family val="1"/>
      <charset val="128"/>
    </font>
    <font>
      <sz val="10.5"/>
      <name val="UD デジタル 教科書体 N-R"/>
      <family val="1"/>
      <charset val="128"/>
    </font>
    <font>
      <sz val="9"/>
      <color rgb="FFFF0000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/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3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top" textRotation="255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distributed" textRotation="255" indent="3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vertical="distributed" textRotation="255" indent="3"/>
    </xf>
    <xf numFmtId="0" fontId="7" fillId="0" borderId="46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5" xfId="0" applyFont="1" applyBorder="1">
      <alignment vertical="center"/>
    </xf>
    <xf numFmtId="0" fontId="4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25" xfId="0" applyFont="1" applyBorder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0" fillId="0" borderId="1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0" fontId="7" fillId="0" borderId="9" xfId="0" applyFont="1" applyBorder="1">
      <alignment vertical="center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14" xfId="0" applyFont="1" applyBorder="1">
      <alignment vertical="center"/>
    </xf>
    <xf numFmtId="0" fontId="0" fillId="0" borderId="40" xfId="0" applyBorder="1">
      <alignment vertical="center"/>
    </xf>
    <xf numFmtId="0" fontId="4" fillId="0" borderId="21" xfId="0" applyFont="1" applyBorder="1">
      <alignment vertical="center"/>
    </xf>
    <xf numFmtId="0" fontId="11" fillId="0" borderId="42" xfId="0" applyFont="1" applyBorder="1" applyAlignment="1">
      <alignment horizontal="right" vertical="center"/>
    </xf>
    <xf numFmtId="0" fontId="7" fillId="0" borderId="40" xfId="0" applyFont="1" applyBorder="1" applyAlignment="1">
      <alignment vertical="top"/>
    </xf>
    <xf numFmtId="0" fontId="8" fillId="0" borderId="0" xfId="0" applyFont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21" xfId="0" applyFont="1" applyBorder="1">
      <alignment vertical="center"/>
    </xf>
    <xf numFmtId="41" fontId="8" fillId="0" borderId="0" xfId="0" applyNumberFormat="1" applyFont="1">
      <alignment vertical="center"/>
    </xf>
    <xf numFmtId="41" fontId="8" fillId="0" borderId="14" xfId="0" applyNumberFormat="1" applyFont="1" applyBorder="1">
      <alignment vertical="center"/>
    </xf>
    <xf numFmtId="41" fontId="8" fillId="0" borderId="12" xfId="0" applyNumberFormat="1" applyFont="1" applyBorder="1">
      <alignment vertical="center"/>
    </xf>
    <xf numFmtId="41" fontId="8" fillId="0" borderId="15" xfId="0" applyNumberFormat="1" applyFont="1" applyBorder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4" fillId="2" borderId="4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42" xfId="0" applyFont="1" applyBorder="1" applyAlignment="1">
      <alignment horizontal="right" vertical="center" shrinkToFit="1"/>
    </xf>
    <xf numFmtId="0" fontId="20" fillId="0" borderId="0" xfId="0" applyFont="1">
      <alignment vertical="center"/>
    </xf>
    <xf numFmtId="0" fontId="14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49" fontId="9" fillId="0" borderId="0" xfId="0" applyNumberFormat="1" applyFont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left" vertical="top" wrapText="1" shrinkToFit="1"/>
    </xf>
    <xf numFmtId="0" fontId="13" fillId="2" borderId="25" xfId="0" applyFont="1" applyFill="1" applyBorder="1" applyAlignment="1">
      <alignment horizontal="left" vertical="top" wrapText="1" shrinkToFit="1"/>
    </xf>
    <xf numFmtId="0" fontId="13" fillId="2" borderId="51" xfId="0" applyFont="1" applyFill="1" applyBorder="1" applyAlignment="1">
      <alignment horizontal="left" vertical="top" wrapText="1" shrinkToFit="1"/>
    </xf>
    <xf numFmtId="0" fontId="13" fillId="2" borderId="5" xfId="0" applyFont="1" applyFill="1" applyBorder="1" applyAlignment="1">
      <alignment horizontal="left" vertical="top" wrapText="1" shrinkToFit="1"/>
    </xf>
    <xf numFmtId="0" fontId="13" fillId="2" borderId="0" xfId="0" applyFont="1" applyFill="1" applyAlignment="1">
      <alignment horizontal="left" vertical="top" wrapText="1" shrinkToFit="1"/>
    </xf>
    <xf numFmtId="0" fontId="13" fillId="2" borderId="42" xfId="0" applyFont="1" applyFill="1" applyBorder="1" applyAlignment="1">
      <alignment horizontal="left" vertical="top" wrapText="1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7" fillId="2" borderId="5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56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16" fillId="2" borderId="4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>
      <alignment horizontal="center" vertical="center"/>
    </xf>
    <xf numFmtId="41" fontId="7" fillId="0" borderId="0" xfId="0" applyNumberFormat="1" applyFont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horizontal="center" vertical="center"/>
      <protection locked="0"/>
    </xf>
    <xf numFmtId="41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41" fontId="7" fillId="0" borderId="5" xfId="0" applyNumberFormat="1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 applyProtection="1">
      <alignment horizontal="center" vertical="center"/>
      <protection locked="0"/>
    </xf>
    <xf numFmtId="41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41" fontId="7" fillId="0" borderId="1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1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41" fontId="7" fillId="0" borderId="38" xfId="0" applyNumberFormat="1" applyFont="1" applyBorder="1" applyAlignment="1">
      <alignment horizontal="center" vertical="center"/>
    </xf>
    <xf numFmtId="41" fontId="7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41" fontId="7" fillId="0" borderId="2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2" xfId="0" applyFont="1" applyBorder="1" applyAlignment="1">
      <alignment horizontal="center" vertical="top" textRotation="180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textRotation="255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7" fillId="2" borderId="67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textRotation="255" wrapText="1"/>
    </xf>
    <xf numFmtId="0" fontId="7" fillId="2" borderId="25" xfId="0" applyFont="1" applyFill="1" applyBorder="1" applyAlignment="1">
      <alignment horizontal="center" vertical="center" textRotation="255" wrapText="1"/>
    </xf>
    <xf numFmtId="0" fontId="7" fillId="2" borderId="26" xfId="0" applyFont="1" applyFill="1" applyBorder="1" applyAlignment="1">
      <alignment horizontal="center" vertical="center" textRotation="255" wrapText="1"/>
    </xf>
    <xf numFmtId="0" fontId="7" fillId="2" borderId="40" xfId="0" applyFont="1" applyFill="1" applyBorder="1" applyAlignment="1">
      <alignment horizontal="center" vertical="center" textRotation="255" wrapText="1"/>
    </xf>
    <xf numFmtId="0" fontId="7" fillId="2" borderId="0" xfId="0" applyFont="1" applyFill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7A43EECC-6793-4FE7-9BA9-014D33D33C6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71</xdr:row>
      <xdr:rowOff>47626</xdr:rowOff>
    </xdr:from>
    <xdr:to>
      <xdr:col>12</xdr:col>
      <xdr:colOff>38100</xdr:colOff>
      <xdr:row>77</xdr:row>
      <xdr:rowOff>9526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77D8C6A-DEC1-43E8-BCC3-7FF26314A727}"/>
            </a:ext>
          </a:extLst>
        </xdr:cNvPr>
        <xdr:cNvSpPr/>
      </xdr:nvSpPr>
      <xdr:spPr>
        <a:xfrm>
          <a:off x="247650" y="5648326"/>
          <a:ext cx="10382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2</xdr:col>
      <xdr:colOff>0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453661C-31C3-4DD7-8234-A047A4D8A591}"/>
            </a:ext>
          </a:extLst>
        </xdr:cNvPr>
        <xdr:cNvCxnSpPr/>
      </xdr:nvCxnSpPr>
      <xdr:spPr>
        <a:xfrm flipH="1">
          <a:off x="123825" y="57150"/>
          <a:ext cx="171450" cy="2952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0</xdr:row>
      <xdr:rowOff>95250</xdr:rowOff>
    </xdr:from>
    <xdr:to>
      <xdr:col>4</xdr:col>
      <xdr:colOff>85725</xdr:colOff>
      <xdr:row>2</xdr:row>
      <xdr:rowOff>9525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49809FA7-ABAC-40B1-8839-069813E9095A}"/>
            </a:ext>
          </a:extLst>
        </xdr:cNvPr>
        <xdr:cNvSpPr/>
      </xdr:nvSpPr>
      <xdr:spPr>
        <a:xfrm>
          <a:off x="428625" y="95250"/>
          <a:ext cx="1428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AF6A-561A-442E-BF24-40A1664282DC}">
  <sheetPr>
    <tabColor rgb="FF00B0F0"/>
  </sheetPr>
  <dimension ref="A1:DC139"/>
  <sheetViews>
    <sheetView tabSelected="1" view="pageBreakPreview" zoomScaleNormal="100" zoomScaleSheetLayoutView="100" workbookViewId="0">
      <selection activeCell="AH14" sqref="AH14:AS20"/>
    </sheetView>
  </sheetViews>
  <sheetFormatPr defaultRowHeight="9" customHeight="1" x14ac:dyDescent="0.15"/>
  <cols>
    <col min="1" max="1" width="2.625" style="80" customWidth="1"/>
    <col min="2" max="80" width="1.25" style="1" customWidth="1"/>
    <col min="81" max="303" width="9" style="1"/>
    <col min="304" max="314" width="3.625" style="1" customWidth="1"/>
    <col min="315" max="315" width="1" style="1" customWidth="1"/>
    <col min="316" max="324" width="3.625" style="1" customWidth="1"/>
    <col min="325" max="325" width="1" style="1" customWidth="1"/>
    <col min="326" max="333" width="3.625" style="1" customWidth="1"/>
    <col min="334" max="559" width="9" style="1"/>
    <col min="560" max="570" width="3.625" style="1" customWidth="1"/>
    <col min="571" max="571" width="1" style="1" customWidth="1"/>
    <col min="572" max="580" width="3.625" style="1" customWidth="1"/>
    <col min="581" max="581" width="1" style="1" customWidth="1"/>
    <col min="582" max="589" width="3.625" style="1" customWidth="1"/>
    <col min="590" max="815" width="9" style="1"/>
    <col min="816" max="826" width="3.625" style="1" customWidth="1"/>
    <col min="827" max="827" width="1" style="1" customWidth="1"/>
    <col min="828" max="836" width="3.625" style="1" customWidth="1"/>
    <col min="837" max="837" width="1" style="1" customWidth="1"/>
    <col min="838" max="845" width="3.625" style="1" customWidth="1"/>
    <col min="846" max="1071" width="9" style="1"/>
    <col min="1072" max="1082" width="3.625" style="1" customWidth="1"/>
    <col min="1083" max="1083" width="1" style="1" customWidth="1"/>
    <col min="1084" max="1092" width="3.625" style="1" customWidth="1"/>
    <col min="1093" max="1093" width="1" style="1" customWidth="1"/>
    <col min="1094" max="1101" width="3.625" style="1" customWidth="1"/>
    <col min="1102" max="1327" width="9" style="1"/>
    <col min="1328" max="1338" width="3.625" style="1" customWidth="1"/>
    <col min="1339" max="1339" width="1" style="1" customWidth="1"/>
    <col min="1340" max="1348" width="3.625" style="1" customWidth="1"/>
    <col min="1349" max="1349" width="1" style="1" customWidth="1"/>
    <col min="1350" max="1357" width="3.625" style="1" customWidth="1"/>
    <col min="1358" max="1583" width="9" style="1"/>
    <col min="1584" max="1594" width="3.625" style="1" customWidth="1"/>
    <col min="1595" max="1595" width="1" style="1" customWidth="1"/>
    <col min="1596" max="1604" width="3.625" style="1" customWidth="1"/>
    <col min="1605" max="1605" width="1" style="1" customWidth="1"/>
    <col min="1606" max="1613" width="3.625" style="1" customWidth="1"/>
    <col min="1614" max="1839" width="9" style="1"/>
    <col min="1840" max="1850" width="3.625" style="1" customWidth="1"/>
    <col min="1851" max="1851" width="1" style="1" customWidth="1"/>
    <col min="1852" max="1860" width="3.625" style="1" customWidth="1"/>
    <col min="1861" max="1861" width="1" style="1" customWidth="1"/>
    <col min="1862" max="1869" width="3.625" style="1" customWidth="1"/>
    <col min="1870" max="2095" width="9" style="1"/>
    <col min="2096" max="2106" width="3.625" style="1" customWidth="1"/>
    <col min="2107" max="2107" width="1" style="1" customWidth="1"/>
    <col min="2108" max="2116" width="3.625" style="1" customWidth="1"/>
    <col min="2117" max="2117" width="1" style="1" customWidth="1"/>
    <col min="2118" max="2125" width="3.625" style="1" customWidth="1"/>
    <col min="2126" max="2351" width="9" style="1"/>
    <col min="2352" max="2362" width="3.625" style="1" customWidth="1"/>
    <col min="2363" max="2363" width="1" style="1" customWidth="1"/>
    <col min="2364" max="2372" width="3.625" style="1" customWidth="1"/>
    <col min="2373" max="2373" width="1" style="1" customWidth="1"/>
    <col min="2374" max="2381" width="3.625" style="1" customWidth="1"/>
    <col min="2382" max="2607" width="9" style="1"/>
    <col min="2608" max="2618" width="3.625" style="1" customWidth="1"/>
    <col min="2619" max="2619" width="1" style="1" customWidth="1"/>
    <col min="2620" max="2628" width="3.625" style="1" customWidth="1"/>
    <col min="2629" max="2629" width="1" style="1" customWidth="1"/>
    <col min="2630" max="2637" width="3.625" style="1" customWidth="1"/>
    <col min="2638" max="2863" width="9" style="1"/>
    <col min="2864" max="2874" width="3.625" style="1" customWidth="1"/>
    <col min="2875" max="2875" width="1" style="1" customWidth="1"/>
    <col min="2876" max="2884" width="3.625" style="1" customWidth="1"/>
    <col min="2885" max="2885" width="1" style="1" customWidth="1"/>
    <col min="2886" max="2893" width="3.625" style="1" customWidth="1"/>
    <col min="2894" max="3119" width="9" style="1"/>
    <col min="3120" max="3130" width="3.625" style="1" customWidth="1"/>
    <col min="3131" max="3131" width="1" style="1" customWidth="1"/>
    <col min="3132" max="3140" width="3.625" style="1" customWidth="1"/>
    <col min="3141" max="3141" width="1" style="1" customWidth="1"/>
    <col min="3142" max="3149" width="3.625" style="1" customWidth="1"/>
    <col min="3150" max="3375" width="9" style="1"/>
    <col min="3376" max="3386" width="3.625" style="1" customWidth="1"/>
    <col min="3387" max="3387" width="1" style="1" customWidth="1"/>
    <col min="3388" max="3396" width="3.625" style="1" customWidth="1"/>
    <col min="3397" max="3397" width="1" style="1" customWidth="1"/>
    <col min="3398" max="3405" width="3.625" style="1" customWidth="1"/>
    <col min="3406" max="3631" width="9" style="1"/>
    <col min="3632" max="3642" width="3.625" style="1" customWidth="1"/>
    <col min="3643" max="3643" width="1" style="1" customWidth="1"/>
    <col min="3644" max="3652" width="3.625" style="1" customWidth="1"/>
    <col min="3653" max="3653" width="1" style="1" customWidth="1"/>
    <col min="3654" max="3661" width="3.625" style="1" customWidth="1"/>
    <col min="3662" max="3887" width="9" style="1"/>
    <col min="3888" max="3898" width="3.625" style="1" customWidth="1"/>
    <col min="3899" max="3899" width="1" style="1" customWidth="1"/>
    <col min="3900" max="3908" width="3.625" style="1" customWidth="1"/>
    <col min="3909" max="3909" width="1" style="1" customWidth="1"/>
    <col min="3910" max="3917" width="3.625" style="1" customWidth="1"/>
    <col min="3918" max="4143" width="9" style="1"/>
    <col min="4144" max="4154" width="3.625" style="1" customWidth="1"/>
    <col min="4155" max="4155" width="1" style="1" customWidth="1"/>
    <col min="4156" max="4164" width="3.625" style="1" customWidth="1"/>
    <col min="4165" max="4165" width="1" style="1" customWidth="1"/>
    <col min="4166" max="4173" width="3.625" style="1" customWidth="1"/>
    <col min="4174" max="4399" width="9" style="1"/>
    <col min="4400" max="4410" width="3.625" style="1" customWidth="1"/>
    <col min="4411" max="4411" width="1" style="1" customWidth="1"/>
    <col min="4412" max="4420" width="3.625" style="1" customWidth="1"/>
    <col min="4421" max="4421" width="1" style="1" customWidth="1"/>
    <col min="4422" max="4429" width="3.625" style="1" customWidth="1"/>
    <col min="4430" max="4655" width="9" style="1"/>
    <col min="4656" max="4666" width="3.625" style="1" customWidth="1"/>
    <col min="4667" max="4667" width="1" style="1" customWidth="1"/>
    <col min="4668" max="4676" width="3.625" style="1" customWidth="1"/>
    <col min="4677" max="4677" width="1" style="1" customWidth="1"/>
    <col min="4678" max="4685" width="3.625" style="1" customWidth="1"/>
    <col min="4686" max="4911" width="9" style="1"/>
    <col min="4912" max="4922" width="3.625" style="1" customWidth="1"/>
    <col min="4923" max="4923" width="1" style="1" customWidth="1"/>
    <col min="4924" max="4932" width="3.625" style="1" customWidth="1"/>
    <col min="4933" max="4933" width="1" style="1" customWidth="1"/>
    <col min="4934" max="4941" width="3.625" style="1" customWidth="1"/>
    <col min="4942" max="5167" width="9" style="1"/>
    <col min="5168" max="5178" width="3.625" style="1" customWidth="1"/>
    <col min="5179" max="5179" width="1" style="1" customWidth="1"/>
    <col min="5180" max="5188" width="3.625" style="1" customWidth="1"/>
    <col min="5189" max="5189" width="1" style="1" customWidth="1"/>
    <col min="5190" max="5197" width="3.625" style="1" customWidth="1"/>
    <col min="5198" max="5423" width="9" style="1"/>
    <col min="5424" max="5434" width="3.625" style="1" customWidth="1"/>
    <col min="5435" max="5435" width="1" style="1" customWidth="1"/>
    <col min="5436" max="5444" width="3.625" style="1" customWidth="1"/>
    <col min="5445" max="5445" width="1" style="1" customWidth="1"/>
    <col min="5446" max="5453" width="3.625" style="1" customWidth="1"/>
    <col min="5454" max="5679" width="9" style="1"/>
    <col min="5680" max="5690" width="3.625" style="1" customWidth="1"/>
    <col min="5691" max="5691" width="1" style="1" customWidth="1"/>
    <col min="5692" max="5700" width="3.625" style="1" customWidth="1"/>
    <col min="5701" max="5701" width="1" style="1" customWidth="1"/>
    <col min="5702" max="5709" width="3.625" style="1" customWidth="1"/>
    <col min="5710" max="5935" width="9" style="1"/>
    <col min="5936" max="5946" width="3.625" style="1" customWidth="1"/>
    <col min="5947" max="5947" width="1" style="1" customWidth="1"/>
    <col min="5948" max="5956" width="3.625" style="1" customWidth="1"/>
    <col min="5957" max="5957" width="1" style="1" customWidth="1"/>
    <col min="5958" max="5965" width="3.625" style="1" customWidth="1"/>
    <col min="5966" max="6191" width="9" style="1"/>
    <col min="6192" max="6202" width="3.625" style="1" customWidth="1"/>
    <col min="6203" max="6203" width="1" style="1" customWidth="1"/>
    <col min="6204" max="6212" width="3.625" style="1" customWidth="1"/>
    <col min="6213" max="6213" width="1" style="1" customWidth="1"/>
    <col min="6214" max="6221" width="3.625" style="1" customWidth="1"/>
    <col min="6222" max="6447" width="9" style="1"/>
    <col min="6448" max="6458" width="3.625" style="1" customWidth="1"/>
    <col min="6459" max="6459" width="1" style="1" customWidth="1"/>
    <col min="6460" max="6468" width="3.625" style="1" customWidth="1"/>
    <col min="6469" max="6469" width="1" style="1" customWidth="1"/>
    <col min="6470" max="6477" width="3.625" style="1" customWidth="1"/>
    <col min="6478" max="6703" width="9" style="1"/>
    <col min="6704" max="6714" width="3.625" style="1" customWidth="1"/>
    <col min="6715" max="6715" width="1" style="1" customWidth="1"/>
    <col min="6716" max="6724" width="3.625" style="1" customWidth="1"/>
    <col min="6725" max="6725" width="1" style="1" customWidth="1"/>
    <col min="6726" max="6733" width="3.625" style="1" customWidth="1"/>
    <col min="6734" max="6959" width="9" style="1"/>
    <col min="6960" max="6970" width="3.625" style="1" customWidth="1"/>
    <col min="6971" max="6971" width="1" style="1" customWidth="1"/>
    <col min="6972" max="6980" width="3.625" style="1" customWidth="1"/>
    <col min="6981" max="6981" width="1" style="1" customWidth="1"/>
    <col min="6982" max="6989" width="3.625" style="1" customWidth="1"/>
    <col min="6990" max="7215" width="9" style="1"/>
    <col min="7216" max="7226" width="3.625" style="1" customWidth="1"/>
    <col min="7227" max="7227" width="1" style="1" customWidth="1"/>
    <col min="7228" max="7236" width="3.625" style="1" customWidth="1"/>
    <col min="7237" max="7237" width="1" style="1" customWidth="1"/>
    <col min="7238" max="7245" width="3.625" style="1" customWidth="1"/>
    <col min="7246" max="7471" width="9" style="1"/>
    <col min="7472" max="7482" width="3.625" style="1" customWidth="1"/>
    <col min="7483" max="7483" width="1" style="1" customWidth="1"/>
    <col min="7484" max="7492" width="3.625" style="1" customWidth="1"/>
    <col min="7493" max="7493" width="1" style="1" customWidth="1"/>
    <col min="7494" max="7501" width="3.625" style="1" customWidth="1"/>
    <col min="7502" max="7727" width="9" style="1"/>
    <col min="7728" max="7738" width="3.625" style="1" customWidth="1"/>
    <col min="7739" max="7739" width="1" style="1" customWidth="1"/>
    <col min="7740" max="7748" width="3.625" style="1" customWidth="1"/>
    <col min="7749" max="7749" width="1" style="1" customWidth="1"/>
    <col min="7750" max="7757" width="3.625" style="1" customWidth="1"/>
    <col min="7758" max="7983" width="9" style="1"/>
    <col min="7984" max="7994" width="3.625" style="1" customWidth="1"/>
    <col min="7995" max="7995" width="1" style="1" customWidth="1"/>
    <col min="7996" max="8004" width="3.625" style="1" customWidth="1"/>
    <col min="8005" max="8005" width="1" style="1" customWidth="1"/>
    <col min="8006" max="8013" width="3.625" style="1" customWidth="1"/>
    <col min="8014" max="8239" width="9" style="1"/>
    <col min="8240" max="8250" width="3.625" style="1" customWidth="1"/>
    <col min="8251" max="8251" width="1" style="1" customWidth="1"/>
    <col min="8252" max="8260" width="3.625" style="1" customWidth="1"/>
    <col min="8261" max="8261" width="1" style="1" customWidth="1"/>
    <col min="8262" max="8269" width="3.625" style="1" customWidth="1"/>
    <col min="8270" max="8495" width="9" style="1"/>
    <col min="8496" max="8506" width="3.625" style="1" customWidth="1"/>
    <col min="8507" max="8507" width="1" style="1" customWidth="1"/>
    <col min="8508" max="8516" width="3.625" style="1" customWidth="1"/>
    <col min="8517" max="8517" width="1" style="1" customWidth="1"/>
    <col min="8518" max="8525" width="3.625" style="1" customWidth="1"/>
    <col min="8526" max="8751" width="9" style="1"/>
    <col min="8752" max="8762" width="3.625" style="1" customWidth="1"/>
    <col min="8763" max="8763" width="1" style="1" customWidth="1"/>
    <col min="8764" max="8772" width="3.625" style="1" customWidth="1"/>
    <col min="8773" max="8773" width="1" style="1" customWidth="1"/>
    <col min="8774" max="8781" width="3.625" style="1" customWidth="1"/>
    <col min="8782" max="9007" width="9" style="1"/>
    <col min="9008" max="9018" width="3.625" style="1" customWidth="1"/>
    <col min="9019" max="9019" width="1" style="1" customWidth="1"/>
    <col min="9020" max="9028" width="3.625" style="1" customWidth="1"/>
    <col min="9029" max="9029" width="1" style="1" customWidth="1"/>
    <col min="9030" max="9037" width="3.625" style="1" customWidth="1"/>
    <col min="9038" max="9263" width="9" style="1"/>
    <col min="9264" max="9274" width="3.625" style="1" customWidth="1"/>
    <col min="9275" max="9275" width="1" style="1" customWidth="1"/>
    <col min="9276" max="9284" width="3.625" style="1" customWidth="1"/>
    <col min="9285" max="9285" width="1" style="1" customWidth="1"/>
    <col min="9286" max="9293" width="3.625" style="1" customWidth="1"/>
    <col min="9294" max="9519" width="9" style="1"/>
    <col min="9520" max="9530" width="3.625" style="1" customWidth="1"/>
    <col min="9531" max="9531" width="1" style="1" customWidth="1"/>
    <col min="9532" max="9540" width="3.625" style="1" customWidth="1"/>
    <col min="9541" max="9541" width="1" style="1" customWidth="1"/>
    <col min="9542" max="9549" width="3.625" style="1" customWidth="1"/>
    <col min="9550" max="9775" width="9" style="1"/>
    <col min="9776" max="9786" width="3.625" style="1" customWidth="1"/>
    <col min="9787" max="9787" width="1" style="1" customWidth="1"/>
    <col min="9788" max="9796" width="3.625" style="1" customWidth="1"/>
    <col min="9797" max="9797" width="1" style="1" customWidth="1"/>
    <col min="9798" max="9805" width="3.625" style="1" customWidth="1"/>
    <col min="9806" max="10031" width="9" style="1"/>
    <col min="10032" max="10042" width="3.625" style="1" customWidth="1"/>
    <col min="10043" max="10043" width="1" style="1" customWidth="1"/>
    <col min="10044" max="10052" width="3.625" style="1" customWidth="1"/>
    <col min="10053" max="10053" width="1" style="1" customWidth="1"/>
    <col min="10054" max="10061" width="3.625" style="1" customWidth="1"/>
    <col min="10062" max="10287" width="9" style="1"/>
    <col min="10288" max="10298" width="3.625" style="1" customWidth="1"/>
    <col min="10299" max="10299" width="1" style="1" customWidth="1"/>
    <col min="10300" max="10308" width="3.625" style="1" customWidth="1"/>
    <col min="10309" max="10309" width="1" style="1" customWidth="1"/>
    <col min="10310" max="10317" width="3.625" style="1" customWidth="1"/>
    <col min="10318" max="10543" width="9" style="1"/>
    <col min="10544" max="10554" width="3.625" style="1" customWidth="1"/>
    <col min="10555" max="10555" width="1" style="1" customWidth="1"/>
    <col min="10556" max="10564" width="3.625" style="1" customWidth="1"/>
    <col min="10565" max="10565" width="1" style="1" customWidth="1"/>
    <col min="10566" max="10573" width="3.625" style="1" customWidth="1"/>
    <col min="10574" max="10799" width="9" style="1"/>
    <col min="10800" max="10810" width="3.625" style="1" customWidth="1"/>
    <col min="10811" max="10811" width="1" style="1" customWidth="1"/>
    <col min="10812" max="10820" width="3.625" style="1" customWidth="1"/>
    <col min="10821" max="10821" width="1" style="1" customWidth="1"/>
    <col min="10822" max="10829" width="3.625" style="1" customWidth="1"/>
    <col min="10830" max="11055" width="9" style="1"/>
    <col min="11056" max="11066" width="3.625" style="1" customWidth="1"/>
    <col min="11067" max="11067" width="1" style="1" customWidth="1"/>
    <col min="11068" max="11076" width="3.625" style="1" customWidth="1"/>
    <col min="11077" max="11077" width="1" style="1" customWidth="1"/>
    <col min="11078" max="11085" width="3.625" style="1" customWidth="1"/>
    <col min="11086" max="11311" width="9" style="1"/>
    <col min="11312" max="11322" width="3.625" style="1" customWidth="1"/>
    <col min="11323" max="11323" width="1" style="1" customWidth="1"/>
    <col min="11324" max="11332" width="3.625" style="1" customWidth="1"/>
    <col min="11333" max="11333" width="1" style="1" customWidth="1"/>
    <col min="11334" max="11341" width="3.625" style="1" customWidth="1"/>
    <col min="11342" max="11567" width="9" style="1"/>
    <col min="11568" max="11578" width="3.625" style="1" customWidth="1"/>
    <col min="11579" max="11579" width="1" style="1" customWidth="1"/>
    <col min="11580" max="11588" width="3.625" style="1" customWidth="1"/>
    <col min="11589" max="11589" width="1" style="1" customWidth="1"/>
    <col min="11590" max="11597" width="3.625" style="1" customWidth="1"/>
    <col min="11598" max="11823" width="9" style="1"/>
    <col min="11824" max="11834" width="3.625" style="1" customWidth="1"/>
    <col min="11835" max="11835" width="1" style="1" customWidth="1"/>
    <col min="11836" max="11844" width="3.625" style="1" customWidth="1"/>
    <col min="11845" max="11845" width="1" style="1" customWidth="1"/>
    <col min="11846" max="11853" width="3.625" style="1" customWidth="1"/>
    <col min="11854" max="12079" width="9" style="1"/>
    <col min="12080" max="12090" width="3.625" style="1" customWidth="1"/>
    <col min="12091" max="12091" width="1" style="1" customWidth="1"/>
    <col min="12092" max="12100" width="3.625" style="1" customWidth="1"/>
    <col min="12101" max="12101" width="1" style="1" customWidth="1"/>
    <col min="12102" max="12109" width="3.625" style="1" customWidth="1"/>
    <col min="12110" max="12335" width="9" style="1"/>
    <col min="12336" max="12346" width="3.625" style="1" customWidth="1"/>
    <col min="12347" max="12347" width="1" style="1" customWidth="1"/>
    <col min="12348" max="12356" width="3.625" style="1" customWidth="1"/>
    <col min="12357" max="12357" width="1" style="1" customWidth="1"/>
    <col min="12358" max="12365" width="3.625" style="1" customWidth="1"/>
    <col min="12366" max="12591" width="9" style="1"/>
    <col min="12592" max="12602" width="3.625" style="1" customWidth="1"/>
    <col min="12603" max="12603" width="1" style="1" customWidth="1"/>
    <col min="12604" max="12612" width="3.625" style="1" customWidth="1"/>
    <col min="12613" max="12613" width="1" style="1" customWidth="1"/>
    <col min="12614" max="12621" width="3.625" style="1" customWidth="1"/>
    <col min="12622" max="12847" width="9" style="1"/>
    <col min="12848" max="12858" width="3.625" style="1" customWidth="1"/>
    <col min="12859" max="12859" width="1" style="1" customWidth="1"/>
    <col min="12860" max="12868" width="3.625" style="1" customWidth="1"/>
    <col min="12869" max="12869" width="1" style="1" customWidth="1"/>
    <col min="12870" max="12877" width="3.625" style="1" customWidth="1"/>
    <col min="12878" max="13103" width="9" style="1"/>
    <col min="13104" max="13114" width="3.625" style="1" customWidth="1"/>
    <col min="13115" max="13115" width="1" style="1" customWidth="1"/>
    <col min="13116" max="13124" width="3.625" style="1" customWidth="1"/>
    <col min="13125" max="13125" width="1" style="1" customWidth="1"/>
    <col min="13126" max="13133" width="3.625" style="1" customWidth="1"/>
    <col min="13134" max="13359" width="9" style="1"/>
    <col min="13360" max="13370" width="3.625" style="1" customWidth="1"/>
    <col min="13371" max="13371" width="1" style="1" customWidth="1"/>
    <col min="13372" max="13380" width="3.625" style="1" customWidth="1"/>
    <col min="13381" max="13381" width="1" style="1" customWidth="1"/>
    <col min="13382" max="13389" width="3.625" style="1" customWidth="1"/>
    <col min="13390" max="13615" width="9" style="1"/>
    <col min="13616" max="13626" width="3.625" style="1" customWidth="1"/>
    <col min="13627" max="13627" width="1" style="1" customWidth="1"/>
    <col min="13628" max="13636" width="3.625" style="1" customWidth="1"/>
    <col min="13637" max="13637" width="1" style="1" customWidth="1"/>
    <col min="13638" max="13645" width="3.625" style="1" customWidth="1"/>
    <col min="13646" max="13871" width="9" style="1"/>
    <col min="13872" max="13882" width="3.625" style="1" customWidth="1"/>
    <col min="13883" max="13883" width="1" style="1" customWidth="1"/>
    <col min="13884" max="13892" width="3.625" style="1" customWidth="1"/>
    <col min="13893" max="13893" width="1" style="1" customWidth="1"/>
    <col min="13894" max="13901" width="3.625" style="1" customWidth="1"/>
    <col min="13902" max="14127" width="9" style="1"/>
    <col min="14128" max="14138" width="3.625" style="1" customWidth="1"/>
    <col min="14139" max="14139" width="1" style="1" customWidth="1"/>
    <col min="14140" max="14148" width="3.625" style="1" customWidth="1"/>
    <col min="14149" max="14149" width="1" style="1" customWidth="1"/>
    <col min="14150" max="14157" width="3.625" style="1" customWidth="1"/>
    <col min="14158" max="14383" width="9" style="1"/>
    <col min="14384" max="14394" width="3.625" style="1" customWidth="1"/>
    <col min="14395" max="14395" width="1" style="1" customWidth="1"/>
    <col min="14396" max="14404" width="3.625" style="1" customWidth="1"/>
    <col min="14405" max="14405" width="1" style="1" customWidth="1"/>
    <col min="14406" max="14413" width="3.625" style="1" customWidth="1"/>
    <col min="14414" max="14639" width="9" style="1"/>
    <col min="14640" max="14650" width="3.625" style="1" customWidth="1"/>
    <col min="14651" max="14651" width="1" style="1" customWidth="1"/>
    <col min="14652" max="14660" width="3.625" style="1" customWidth="1"/>
    <col min="14661" max="14661" width="1" style="1" customWidth="1"/>
    <col min="14662" max="14669" width="3.625" style="1" customWidth="1"/>
    <col min="14670" max="14895" width="9" style="1"/>
    <col min="14896" max="14906" width="3.625" style="1" customWidth="1"/>
    <col min="14907" max="14907" width="1" style="1" customWidth="1"/>
    <col min="14908" max="14916" width="3.625" style="1" customWidth="1"/>
    <col min="14917" max="14917" width="1" style="1" customWidth="1"/>
    <col min="14918" max="14925" width="3.625" style="1" customWidth="1"/>
    <col min="14926" max="15151" width="9" style="1"/>
    <col min="15152" max="15162" width="3.625" style="1" customWidth="1"/>
    <col min="15163" max="15163" width="1" style="1" customWidth="1"/>
    <col min="15164" max="15172" width="3.625" style="1" customWidth="1"/>
    <col min="15173" max="15173" width="1" style="1" customWidth="1"/>
    <col min="15174" max="15181" width="3.625" style="1" customWidth="1"/>
    <col min="15182" max="15407" width="9" style="1"/>
    <col min="15408" max="15418" width="3.625" style="1" customWidth="1"/>
    <col min="15419" max="15419" width="1" style="1" customWidth="1"/>
    <col min="15420" max="15428" width="3.625" style="1" customWidth="1"/>
    <col min="15429" max="15429" width="1" style="1" customWidth="1"/>
    <col min="15430" max="15437" width="3.625" style="1" customWidth="1"/>
    <col min="15438" max="15663" width="9" style="1"/>
    <col min="15664" max="15674" width="3.625" style="1" customWidth="1"/>
    <col min="15675" max="15675" width="1" style="1" customWidth="1"/>
    <col min="15676" max="15684" width="3.625" style="1" customWidth="1"/>
    <col min="15685" max="15685" width="1" style="1" customWidth="1"/>
    <col min="15686" max="15693" width="3.625" style="1" customWidth="1"/>
    <col min="15694" max="15919" width="9" style="1"/>
    <col min="15920" max="15930" width="3.625" style="1" customWidth="1"/>
    <col min="15931" max="15931" width="1" style="1" customWidth="1"/>
    <col min="15932" max="15940" width="3.625" style="1" customWidth="1"/>
    <col min="15941" max="15941" width="1" style="1" customWidth="1"/>
    <col min="15942" max="15949" width="3.625" style="1" customWidth="1"/>
    <col min="15950" max="16175" width="9" style="1"/>
    <col min="16176" max="16186" width="3.625" style="1" customWidth="1"/>
    <col min="16187" max="16187" width="1" style="1" customWidth="1"/>
    <col min="16188" max="16196" width="3.625" style="1" customWidth="1"/>
    <col min="16197" max="16197" width="1" style="1" customWidth="1"/>
    <col min="16198" max="16205" width="3.625" style="1" customWidth="1"/>
    <col min="16206" max="16384" width="9" style="1"/>
  </cols>
  <sheetData>
    <row r="1" spans="1:91" ht="9" customHeight="1" x14ac:dyDescent="0.15">
      <c r="F1" s="315" t="s">
        <v>46</v>
      </c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</row>
    <row r="2" spans="1:91" ht="9" customHeight="1" x14ac:dyDescent="0.15"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</row>
    <row r="3" spans="1:91" ht="9" customHeight="1" x14ac:dyDescent="0.15"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BB3" s="316" t="s">
        <v>27</v>
      </c>
      <c r="BC3" s="317"/>
      <c r="BD3" s="317"/>
      <c r="BE3" s="317"/>
      <c r="BF3" s="317"/>
      <c r="BG3" s="317"/>
      <c r="BH3" s="317"/>
      <c r="BI3" s="317"/>
      <c r="BJ3" s="317"/>
      <c r="BK3" s="317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2"/>
    </row>
    <row r="4" spans="1:91" ht="9" customHeight="1" x14ac:dyDescent="0.15">
      <c r="B4" s="320" t="s">
        <v>28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1" t="s">
        <v>54</v>
      </c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B4" s="318"/>
      <c r="BC4" s="319"/>
      <c r="BD4" s="319"/>
      <c r="BE4" s="319"/>
      <c r="BF4" s="319"/>
      <c r="BG4" s="319"/>
      <c r="BH4" s="319"/>
      <c r="BI4" s="319"/>
      <c r="BJ4" s="319"/>
      <c r="BK4" s="319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3"/>
      <c r="CB4"/>
      <c r="CC4"/>
      <c r="CD4"/>
      <c r="CE4"/>
      <c r="CF4"/>
      <c r="CG4"/>
      <c r="CH4"/>
      <c r="CI4"/>
      <c r="CJ4"/>
      <c r="CK4"/>
      <c r="CL4"/>
      <c r="CM4"/>
    </row>
    <row r="5" spans="1:91" ht="5.25" customHeight="1" x14ac:dyDescent="0.15"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/>
      <c r="BB5" s="46"/>
      <c r="BC5" s="47"/>
      <c r="BD5" s="47"/>
      <c r="BE5" s="47"/>
      <c r="BF5" s="47"/>
      <c r="BG5" s="47"/>
      <c r="BH5" s="47"/>
      <c r="BI5" s="47"/>
      <c r="BJ5" s="47"/>
      <c r="BK5" s="47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3"/>
      <c r="CA5"/>
      <c r="CB5"/>
      <c r="CC5"/>
      <c r="CD5"/>
      <c r="CE5"/>
      <c r="CF5"/>
      <c r="CG5"/>
      <c r="CH5"/>
      <c r="CI5"/>
      <c r="CJ5"/>
      <c r="CK5"/>
      <c r="CL5"/>
      <c r="CM5"/>
    </row>
    <row r="6" spans="1:91" ht="5.25" customHeight="1" x14ac:dyDescent="0.15"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24"/>
      <c r="BB6" s="51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3"/>
      <c r="CA6" s="24"/>
      <c r="CB6"/>
      <c r="CC6"/>
      <c r="CD6"/>
      <c r="CE6"/>
      <c r="CF6"/>
      <c r="CG6"/>
      <c r="CH6"/>
      <c r="CI6"/>
      <c r="CJ6"/>
      <c r="CK6"/>
      <c r="CL6"/>
      <c r="CM6"/>
    </row>
    <row r="7" spans="1:91" ht="5.25" customHeight="1" x14ac:dyDescent="0.15"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/>
      <c r="BB7" s="46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8"/>
      <c r="CA7"/>
      <c r="CB7"/>
      <c r="CC7"/>
      <c r="CD7"/>
      <c r="CE7"/>
      <c r="CF7"/>
      <c r="CG7"/>
      <c r="CH7"/>
      <c r="CI7"/>
      <c r="CJ7"/>
      <c r="CK7"/>
      <c r="CL7"/>
      <c r="CM7"/>
    </row>
    <row r="8" spans="1:91" ht="5.25" customHeight="1" x14ac:dyDescent="0.15">
      <c r="A8" s="322" t="s">
        <v>59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/>
      <c r="BB8" s="46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ht="5.25" customHeight="1" x14ac:dyDescent="0.15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/>
      <c r="BB9" s="32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 s="2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ht="5.25" customHeight="1" x14ac:dyDescent="0.15">
      <c r="A10" s="322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/>
      <c r="BB10" s="32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 s="29"/>
      <c r="CA10"/>
    </row>
    <row r="11" spans="1:91" ht="5.25" customHeight="1" x14ac:dyDescent="0.15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/>
      <c r="BB11" s="32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 s="29"/>
      <c r="CA11"/>
    </row>
    <row r="12" spans="1:91" ht="5.25" customHeight="1" x14ac:dyDescent="0.15">
      <c r="A12" s="322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/>
      <c r="BB12" s="33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1"/>
      <c r="CA12"/>
    </row>
    <row r="13" spans="1:91" ht="5.25" customHeight="1" thickBot="1" x14ac:dyDescent="0.2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91" ht="5.25" customHeight="1" x14ac:dyDescent="0.15">
      <c r="A14" s="323" t="s">
        <v>51</v>
      </c>
      <c r="B14" s="324" t="s">
        <v>24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6"/>
      <c r="N14" s="334"/>
      <c r="O14" s="335"/>
      <c r="P14" s="335"/>
      <c r="Q14" s="335"/>
      <c r="R14" s="335"/>
      <c r="S14" s="335"/>
      <c r="T14" s="335"/>
      <c r="U14" s="335"/>
      <c r="V14" s="335"/>
      <c r="W14" s="336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6" t="s">
        <v>36</v>
      </c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8"/>
      <c r="AT14" s="351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3"/>
    </row>
    <row r="15" spans="1:91" ht="5.25" customHeight="1" x14ac:dyDescent="0.15">
      <c r="A15" s="323"/>
      <c r="B15" s="327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9"/>
      <c r="N15" s="337"/>
      <c r="O15" s="338"/>
      <c r="P15" s="338"/>
      <c r="Q15" s="338"/>
      <c r="R15" s="338"/>
      <c r="S15" s="338"/>
      <c r="T15" s="338"/>
      <c r="U15" s="338"/>
      <c r="V15" s="338"/>
      <c r="W15" s="339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9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8"/>
      <c r="AT15" s="354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355"/>
    </row>
    <row r="16" spans="1:91" ht="5.25" customHeight="1" x14ac:dyDescent="0.15">
      <c r="A16" s="323"/>
      <c r="B16" s="327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9"/>
      <c r="N16" s="337"/>
      <c r="O16" s="338"/>
      <c r="P16" s="338"/>
      <c r="Q16" s="338"/>
      <c r="R16" s="338"/>
      <c r="S16" s="338"/>
      <c r="T16" s="338"/>
      <c r="U16" s="338"/>
      <c r="V16" s="338"/>
      <c r="W16" s="339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9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8"/>
      <c r="AT16" s="354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355"/>
    </row>
    <row r="17" spans="1:78" ht="5.25" customHeight="1" x14ac:dyDescent="0.15">
      <c r="A17" s="323"/>
      <c r="B17" s="327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9"/>
      <c r="N17" s="337"/>
      <c r="O17" s="338"/>
      <c r="P17" s="338"/>
      <c r="Q17" s="338"/>
      <c r="R17" s="338"/>
      <c r="S17" s="338"/>
      <c r="T17" s="338"/>
      <c r="U17" s="338"/>
      <c r="V17" s="338"/>
      <c r="W17" s="339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9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8"/>
      <c r="AT17" s="354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355"/>
    </row>
    <row r="18" spans="1:78" ht="5.25" customHeight="1" x14ac:dyDescent="0.15">
      <c r="A18" s="358" t="s">
        <v>52</v>
      </c>
      <c r="B18" s="327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9"/>
      <c r="N18" s="337"/>
      <c r="O18" s="338"/>
      <c r="P18" s="338"/>
      <c r="Q18" s="338"/>
      <c r="R18" s="338"/>
      <c r="S18" s="338"/>
      <c r="T18" s="338"/>
      <c r="U18" s="338"/>
      <c r="V18" s="338"/>
      <c r="W18" s="339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9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8"/>
      <c r="AT18" s="354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355"/>
    </row>
    <row r="19" spans="1:78" ht="5.25" customHeight="1" x14ac:dyDescent="0.15">
      <c r="A19" s="358"/>
      <c r="B19" s="330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9"/>
      <c r="N19" s="337"/>
      <c r="O19" s="338"/>
      <c r="P19" s="338"/>
      <c r="Q19" s="338"/>
      <c r="R19" s="338"/>
      <c r="S19" s="338"/>
      <c r="T19" s="338"/>
      <c r="U19" s="338"/>
      <c r="V19" s="338"/>
      <c r="W19" s="339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9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8"/>
      <c r="AT19" s="354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355"/>
    </row>
    <row r="20" spans="1:78" ht="5.25" customHeight="1" x14ac:dyDescent="0.15">
      <c r="A20" s="358"/>
      <c r="B20" s="331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3"/>
      <c r="N20" s="340"/>
      <c r="O20" s="341"/>
      <c r="P20" s="341"/>
      <c r="Q20" s="341"/>
      <c r="R20" s="341"/>
      <c r="S20" s="341"/>
      <c r="T20" s="341"/>
      <c r="U20" s="341"/>
      <c r="V20" s="341"/>
      <c r="W20" s="342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5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  <c r="AT20" s="356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357"/>
    </row>
    <row r="21" spans="1:78" ht="5.25" customHeight="1" x14ac:dyDescent="0.15">
      <c r="A21" s="358"/>
      <c r="B21" s="83" t="s">
        <v>61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92" t="s">
        <v>62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4"/>
    </row>
    <row r="22" spans="1:78" ht="5.25" customHeight="1" x14ac:dyDescent="0.15">
      <c r="A22" s="358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95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7"/>
    </row>
    <row r="23" spans="1:78" ht="5.25" customHeight="1" x14ac:dyDescent="0.15">
      <c r="A23" s="358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95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7"/>
    </row>
    <row r="24" spans="1:78" ht="5.25" customHeight="1" x14ac:dyDescent="0.15">
      <c r="A24" s="358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95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7"/>
    </row>
    <row r="25" spans="1:78" ht="5.25" customHeight="1" x14ac:dyDescent="0.15">
      <c r="A25" s="358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98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100"/>
    </row>
    <row r="26" spans="1:78" ht="7.5" customHeight="1" x14ac:dyDescent="0.15">
      <c r="A26" s="358"/>
      <c r="B26" s="86" t="s">
        <v>60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359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1" t="s">
        <v>26</v>
      </c>
      <c r="BA26" s="362"/>
      <c r="BB26" s="362"/>
      <c r="BC26" s="362"/>
      <c r="BD26" s="362"/>
      <c r="BE26" s="362"/>
      <c r="BF26" s="362"/>
      <c r="BG26" s="362"/>
      <c r="BH26" s="362"/>
      <c r="BI26" s="362"/>
      <c r="BJ26" s="310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63" t="s">
        <v>25</v>
      </c>
      <c r="BV26" s="364"/>
      <c r="BW26" s="364"/>
      <c r="BX26" s="364"/>
      <c r="BY26" s="364"/>
      <c r="BZ26" s="365"/>
    </row>
    <row r="27" spans="1:78" ht="7.5" customHeight="1" x14ac:dyDescent="0.15">
      <c r="A27" s="358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354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361"/>
      <c r="BA27" s="362"/>
      <c r="BB27" s="362"/>
      <c r="BC27" s="362"/>
      <c r="BD27" s="362"/>
      <c r="BE27" s="362"/>
      <c r="BF27" s="362"/>
      <c r="BG27" s="362"/>
      <c r="BH27" s="362"/>
      <c r="BI27" s="362"/>
      <c r="BJ27" s="280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366"/>
      <c r="BV27" s="104"/>
      <c r="BW27" s="104"/>
      <c r="BX27" s="104"/>
      <c r="BY27" s="104"/>
      <c r="BZ27" s="367"/>
    </row>
    <row r="28" spans="1:78" ht="7.5" customHeight="1" x14ac:dyDescent="0.15">
      <c r="A28" s="358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354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280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104"/>
      <c r="BV28" s="104"/>
      <c r="BW28" s="104"/>
      <c r="BX28" s="104"/>
      <c r="BY28" s="104"/>
      <c r="BZ28" s="367"/>
    </row>
    <row r="29" spans="1:78" ht="7.5" customHeight="1" x14ac:dyDescent="0.15">
      <c r="A29" s="358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356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283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368"/>
      <c r="BV29" s="368"/>
      <c r="BW29" s="368"/>
      <c r="BX29" s="368"/>
      <c r="BY29" s="368"/>
      <c r="BZ29" s="369"/>
    </row>
    <row r="30" spans="1:78" s="34" customFormat="1" ht="8.25" customHeight="1" x14ac:dyDescent="0.15">
      <c r="A30" s="358"/>
      <c r="B30" s="370" t="s">
        <v>32</v>
      </c>
      <c r="C30" s="371"/>
      <c r="D30" s="371"/>
      <c r="E30" s="372"/>
      <c r="F30" s="376" t="s">
        <v>33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376" t="s">
        <v>34</v>
      </c>
      <c r="Y30" s="84"/>
      <c r="Z30" s="84"/>
      <c r="AA30" s="84"/>
      <c r="AB30" s="84"/>
      <c r="AC30" s="85"/>
      <c r="AD30" s="377" t="s">
        <v>37</v>
      </c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7" t="s">
        <v>39</v>
      </c>
      <c r="BQ30" s="378"/>
      <c r="BR30" s="378"/>
      <c r="BS30" s="378"/>
      <c r="BT30" s="378"/>
      <c r="BU30" s="378"/>
      <c r="BV30" s="378"/>
      <c r="BW30" s="378"/>
      <c r="BX30" s="378"/>
      <c r="BY30" s="378"/>
      <c r="BZ30" s="381"/>
    </row>
    <row r="31" spans="1:78" s="34" customFormat="1" ht="8.25" customHeight="1" x14ac:dyDescent="0.15">
      <c r="A31" s="358"/>
      <c r="B31" s="373"/>
      <c r="C31" s="374"/>
      <c r="D31" s="374"/>
      <c r="E31" s="375"/>
      <c r="F31" s="349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349"/>
      <c r="Y31" s="87"/>
      <c r="Z31" s="87"/>
      <c r="AA31" s="87"/>
      <c r="AB31" s="87"/>
      <c r="AC31" s="88"/>
      <c r="AD31" s="379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2"/>
      <c r="BQ31" s="383"/>
      <c r="BR31" s="383"/>
      <c r="BS31" s="383"/>
      <c r="BT31" s="383"/>
      <c r="BU31" s="383"/>
      <c r="BV31" s="383"/>
      <c r="BW31" s="383"/>
      <c r="BX31" s="383"/>
      <c r="BY31" s="383"/>
      <c r="BZ31" s="384"/>
    </row>
    <row r="32" spans="1:78" s="34" customFormat="1" ht="8.25" customHeight="1" x14ac:dyDescent="0.15">
      <c r="A32" s="358"/>
      <c r="B32" s="373"/>
      <c r="C32" s="374"/>
      <c r="D32" s="374"/>
      <c r="E32" s="375"/>
      <c r="F32" s="349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349"/>
      <c r="Y32" s="87"/>
      <c r="Z32" s="87"/>
      <c r="AA32" s="87"/>
      <c r="AB32" s="87"/>
      <c r="AC32" s="88"/>
      <c r="AD32" s="388" t="s">
        <v>38</v>
      </c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90" t="s">
        <v>53</v>
      </c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2"/>
      <c r="BQ32" s="383"/>
      <c r="BR32" s="383"/>
      <c r="BS32" s="383"/>
      <c r="BT32" s="383"/>
      <c r="BU32" s="383"/>
      <c r="BV32" s="383"/>
      <c r="BW32" s="383"/>
      <c r="BX32" s="383"/>
      <c r="BY32" s="383"/>
      <c r="BZ32" s="384"/>
    </row>
    <row r="33" spans="1:78" s="34" customFormat="1" ht="8.25" customHeight="1" x14ac:dyDescent="0.15">
      <c r="A33" s="358"/>
      <c r="B33" s="373"/>
      <c r="C33" s="374"/>
      <c r="D33" s="374"/>
      <c r="E33" s="375"/>
      <c r="F33" s="35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350"/>
      <c r="Y33" s="90"/>
      <c r="Z33" s="90"/>
      <c r="AA33" s="90"/>
      <c r="AB33" s="90"/>
      <c r="AC33" s="91"/>
      <c r="AD33" s="35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391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385"/>
      <c r="BQ33" s="386"/>
      <c r="BR33" s="386"/>
      <c r="BS33" s="386"/>
      <c r="BT33" s="386"/>
      <c r="BU33" s="386"/>
      <c r="BV33" s="386"/>
      <c r="BW33" s="386"/>
      <c r="BX33" s="386"/>
      <c r="BY33" s="386"/>
      <c r="BZ33" s="387"/>
    </row>
    <row r="34" spans="1:78" ht="7.5" customHeight="1" x14ac:dyDescent="0.15">
      <c r="A34" s="358"/>
      <c r="B34" s="373"/>
      <c r="C34" s="374"/>
      <c r="D34" s="374"/>
      <c r="E34" s="375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10"/>
      <c r="Y34" s="311"/>
      <c r="Z34" s="311"/>
      <c r="AA34" s="311"/>
      <c r="AB34" s="311"/>
      <c r="AC34" s="312"/>
      <c r="AD34" s="313" t="s">
        <v>35</v>
      </c>
      <c r="AE34" s="306"/>
      <c r="AF34" s="306"/>
      <c r="AG34" s="306"/>
      <c r="AH34" s="309"/>
      <c r="AI34" s="309"/>
      <c r="AJ34" s="309"/>
      <c r="AK34" s="306" t="s">
        <v>9</v>
      </c>
      <c r="AL34" s="306"/>
      <c r="AM34" s="307"/>
      <c r="AN34" s="307"/>
      <c r="AO34" s="307"/>
      <c r="AP34" s="306" t="s">
        <v>10</v>
      </c>
      <c r="AQ34" s="306"/>
      <c r="AR34" s="307"/>
      <c r="AS34" s="307"/>
      <c r="AT34" s="307"/>
      <c r="AU34" s="304" t="s">
        <v>11</v>
      </c>
      <c r="AV34" s="304"/>
      <c r="AW34" s="308" t="s">
        <v>35</v>
      </c>
      <c r="AX34" s="306"/>
      <c r="AY34" s="306"/>
      <c r="AZ34" s="306"/>
      <c r="BA34" s="309"/>
      <c r="BB34" s="309"/>
      <c r="BC34" s="309"/>
      <c r="BD34" s="306" t="s">
        <v>9</v>
      </c>
      <c r="BE34" s="306"/>
      <c r="BF34" s="307"/>
      <c r="BG34" s="307"/>
      <c r="BH34" s="307"/>
      <c r="BI34" s="306" t="s">
        <v>10</v>
      </c>
      <c r="BJ34" s="306"/>
      <c r="BK34" s="307"/>
      <c r="BL34" s="307"/>
      <c r="BM34" s="307"/>
      <c r="BN34" s="304" t="s">
        <v>11</v>
      </c>
      <c r="BO34" s="314"/>
      <c r="BP34" s="62"/>
      <c r="BQ34" s="26"/>
      <c r="BR34" s="26"/>
      <c r="BS34" s="26"/>
      <c r="BT34" s="26"/>
      <c r="BU34" s="26"/>
      <c r="BV34" s="26"/>
      <c r="BW34" s="26"/>
      <c r="BX34" s="26"/>
      <c r="BY34" s="304" t="s">
        <v>23</v>
      </c>
      <c r="BZ34" s="305"/>
    </row>
    <row r="35" spans="1:78" ht="7.5" customHeight="1" x14ac:dyDescent="0.15">
      <c r="A35" s="358"/>
      <c r="B35" s="373"/>
      <c r="C35" s="374"/>
      <c r="D35" s="374"/>
      <c r="E35" s="375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80"/>
      <c r="Y35" s="281"/>
      <c r="Z35" s="281"/>
      <c r="AA35" s="281"/>
      <c r="AB35" s="281"/>
      <c r="AC35" s="282"/>
      <c r="AD35" s="286"/>
      <c r="AE35" s="272"/>
      <c r="AF35" s="272"/>
      <c r="AG35" s="272"/>
      <c r="AH35" s="275"/>
      <c r="AI35" s="275"/>
      <c r="AJ35" s="275"/>
      <c r="AK35" s="272"/>
      <c r="AL35" s="272"/>
      <c r="AM35" s="273"/>
      <c r="AN35" s="273"/>
      <c r="AO35" s="273"/>
      <c r="AP35" s="272"/>
      <c r="AQ35" s="272"/>
      <c r="AR35" s="273"/>
      <c r="AS35" s="273"/>
      <c r="AT35" s="273"/>
      <c r="AU35" s="114"/>
      <c r="AV35" s="114"/>
      <c r="AW35" s="274"/>
      <c r="AX35" s="272"/>
      <c r="AY35" s="272"/>
      <c r="AZ35" s="272"/>
      <c r="BA35" s="275"/>
      <c r="BB35" s="275"/>
      <c r="BC35" s="275"/>
      <c r="BD35" s="272"/>
      <c r="BE35" s="272"/>
      <c r="BF35" s="273"/>
      <c r="BG35" s="273"/>
      <c r="BH35" s="273"/>
      <c r="BI35" s="272"/>
      <c r="BJ35" s="272"/>
      <c r="BK35" s="273"/>
      <c r="BL35" s="273"/>
      <c r="BM35" s="273"/>
      <c r="BN35" s="114"/>
      <c r="BO35" s="266"/>
      <c r="BP35" s="270" t="str">
        <f>IF(SUM(AH36+BA36)=0,"",SUM(AH36+BA36))</f>
        <v/>
      </c>
      <c r="BQ35" s="271"/>
      <c r="BR35" s="271"/>
      <c r="BS35" s="271"/>
      <c r="BT35" s="271"/>
      <c r="BU35" s="271"/>
      <c r="BV35" s="271"/>
      <c r="BW35" s="271"/>
      <c r="BX35" s="271"/>
      <c r="BY35" s="114"/>
      <c r="BZ35" s="267"/>
    </row>
    <row r="36" spans="1:78" ht="6" customHeight="1" x14ac:dyDescent="0.15">
      <c r="A36" s="358"/>
      <c r="B36" s="373"/>
      <c r="C36" s="374"/>
      <c r="D36" s="374"/>
      <c r="E36" s="375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80"/>
      <c r="Y36" s="281"/>
      <c r="Z36" s="281"/>
      <c r="AA36" s="281"/>
      <c r="AB36" s="281"/>
      <c r="AC36" s="282"/>
      <c r="AD36" s="19"/>
      <c r="AE36" s="5"/>
      <c r="AF36" s="38"/>
      <c r="AG36" s="38"/>
      <c r="AH36" s="276"/>
      <c r="AI36" s="276"/>
      <c r="AJ36" s="276"/>
      <c r="AK36" s="276"/>
      <c r="AL36" s="276"/>
      <c r="AM36" s="276"/>
      <c r="AN36" s="276"/>
      <c r="AO36" s="276"/>
      <c r="AP36" s="276"/>
      <c r="AQ36" s="114" t="s">
        <v>23</v>
      </c>
      <c r="AR36" s="114"/>
      <c r="AS36" s="114"/>
      <c r="AT36" s="38"/>
      <c r="AU36" s="55"/>
      <c r="AV36" s="55"/>
      <c r="AW36" s="61"/>
      <c r="AX36" s="5"/>
      <c r="AY36" s="38"/>
      <c r="AZ36" s="38"/>
      <c r="BA36" s="276"/>
      <c r="BB36" s="276"/>
      <c r="BC36" s="276"/>
      <c r="BD36" s="276"/>
      <c r="BE36" s="276"/>
      <c r="BF36" s="276"/>
      <c r="BG36" s="276"/>
      <c r="BH36" s="276"/>
      <c r="BI36" s="276"/>
      <c r="BJ36" s="114" t="s">
        <v>23</v>
      </c>
      <c r="BK36" s="114"/>
      <c r="BL36" s="114"/>
      <c r="BM36" s="38"/>
      <c r="BN36" s="55"/>
      <c r="BO36" s="57"/>
      <c r="BP36" s="270"/>
      <c r="BQ36" s="271"/>
      <c r="BR36" s="271"/>
      <c r="BS36" s="271"/>
      <c r="BT36" s="271"/>
      <c r="BU36" s="271"/>
      <c r="BV36" s="271"/>
      <c r="BW36" s="271"/>
      <c r="BX36" s="271"/>
      <c r="BY36" s="114"/>
      <c r="BZ36" s="267"/>
    </row>
    <row r="37" spans="1:78" ht="6" customHeight="1" x14ac:dyDescent="0.15">
      <c r="A37" s="358"/>
      <c r="B37" s="373"/>
      <c r="C37" s="374"/>
      <c r="D37" s="374"/>
      <c r="E37" s="375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80"/>
      <c r="Y37" s="281"/>
      <c r="Z37" s="281"/>
      <c r="AA37" s="281"/>
      <c r="AB37" s="281"/>
      <c r="AC37" s="282"/>
      <c r="AD37" s="19"/>
      <c r="AE37" s="5"/>
      <c r="AF37" s="38"/>
      <c r="AG37" s="38"/>
      <c r="AH37" s="276"/>
      <c r="AI37" s="276"/>
      <c r="AJ37" s="276"/>
      <c r="AK37" s="276"/>
      <c r="AL37" s="276"/>
      <c r="AM37" s="276"/>
      <c r="AN37" s="276"/>
      <c r="AO37" s="276"/>
      <c r="AP37" s="276"/>
      <c r="AQ37" s="114"/>
      <c r="AR37" s="114"/>
      <c r="AS37" s="114"/>
      <c r="AT37" s="38"/>
      <c r="AU37" s="55"/>
      <c r="AV37" s="55"/>
      <c r="AW37" s="61"/>
      <c r="AX37" s="5"/>
      <c r="AY37" s="38"/>
      <c r="AZ37" s="38"/>
      <c r="BA37" s="276"/>
      <c r="BB37" s="276"/>
      <c r="BC37" s="276"/>
      <c r="BD37" s="276"/>
      <c r="BE37" s="276"/>
      <c r="BF37" s="276"/>
      <c r="BG37" s="276"/>
      <c r="BH37" s="276"/>
      <c r="BI37" s="276"/>
      <c r="BJ37" s="114"/>
      <c r="BK37" s="114"/>
      <c r="BL37" s="114"/>
      <c r="BM37" s="38"/>
      <c r="BN37" s="55"/>
      <c r="BO37" s="57"/>
      <c r="BP37" s="270"/>
      <c r="BQ37" s="271"/>
      <c r="BR37" s="271"/>
      <c r="BS37" s="271"/>
      <c r="BT37" s="271"/>
      <c r="BU37" s="271"/>
      <c r="BV37" s="271"/>
      <c r="BW37" s="271"/>
      <c r="BX37" s="271"/>
      <c r="BY37" s="114"/>
      <c r="BZ37" s="267"/>
    </row>
    <row r="38" spans="1:78" ht="6" customHeight="1" x14ac:dyDescent="0.15">
      <c r="A38" s="358"/>
      <c r="B38" s="373"/>
      <c r="C38" s="374"/>
      <c r="D38" s="374"/>
      <c r="E38" s="375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80"/>
      <c r="Y38" s="281"/>
      <c r="Z38" s="281"/>
      <c r="AA38" s="281"/>
      <c r="AB38" s="281"/>
      <c r="AC38" s="282"/>
      <c r="AD38" s="19"/>
      <c r="AE38" s="5"/>
      <c r="AF38" s="38"/>
      <c r="AG38" s="38"/>
      <c r="AH38" s="276"/>
      <c r="AI38" s="276"/>
      <c r="AJ38" s="276"/>
      <c r="AK38" s="276"/>
      <c r="AL38" s="276"/>
      <c r="AM38" s="276"/>
      <c r="AN38" s="276"/>
      <c r="AO38" s="276"/>
      <c r="AP38" s="276"/>
      <c r="AQ38" s="114"/>
      <c r="AR38" s="114"/>
      <c r="AS38" s="114"/>
      <c r="AT38" s="38"/>
      <c r="AU38" s="55"/>
      <c r="AV38" s="55"/>
      <c r="AW38" s="61"/>
      <c r="AX38" s="5"/>
      <c r="AY38" s="38"/>
      <c r="AZ38" s="38"/>
      <c r="BA38" s="276"/>
      <c r="BB38" s="276"/>
      <c r="BC38" s="276"/>
      <c r="BD38" s="276"/>
      <c r="BE38" s="276"/>
      <c r="BF38" s="276"/>
      <c r="BG38" s="276"/>
      <c r="BH38" s="276"/>
      <c r="BI38" s="276"/>
      <c r="BJ38" s="114"/>
      <c r="BK38" s="114"/>
      <c r="BL38" s="114"/>
      <c r="BM38" s="38"/>
      <c r="BN38" s="55"/>
      <c r="BO38" s="57"/>
      <c r="BP38" s="19"/>
      <c r="BQ38" s="5"/>
      <c r="BR38" s="5"/>
      <c r="BS38" s="5"/>
      <c r="BT38" s="5"/>
      <c r="BU38" s="5"/>
      <c r="BV38" s="5"/>
      <c r="BW38" s="5"/>
      <c r="BX38" s="5"/>
      <c r="BY38" s="114"/>
      <c r="BZ38" s="267"/>
    </row>
    <row r="39" spans="1:78" ht="7.5" customHeight="1" x14ac:dyDescent="0.15">
      <c r="A39" s="358"/>
      <c r="B39" s="373"/>
      <c r="C39" s="374"/>
      <c r="D39" s="374"/>
      <c r="E39" s="375"/>
      <c r="F39" s="297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7"/>
      <c r="Y39" s="298"/>
      <c r="Z39" s="298"/>
      <c r="AA39" s="298"/>
      <c r="AB39" s="298"/>
      <c r="AC39" s="301"/>
      <c r="AD39" s="303" t="s">
        <v>35</v>
      </c>
      <c r="AE39" s="293"/>
      <c r="AF39" s="293"/>
      <c r="AG39" s="293"/>
      <c r="AH39" s="295"/>
      <c r="AI39" s="295"/>
      <c r="AJ39" s="295"/>
      <c r="AK39" s="293" t="s">
        <v>9</v>
      </c>
      <c r="AL39" s="293"/>
      <c r="AM39" s="287"/>
      <c r="AN39" s="287"/>
      <c r="AO39" s="287"/>
      <c r="AP39" s="293" t="s">
        <v>10</v>
      </c>
      <c r="AQ39" s="293"/>
      <c r="AR39" s="287"/>
      <c r="AS39" s="287"/>
      <c r="AT39" s="287"/>
      <c r="AU39" s="288" t="s">
        <v>11</v>
      </c>
      <c r="AV39" s="288"/>
      <c r="AW39" s="294" t="s">
        <v>35</v>
      </c>
      <c r="AX39" s="293"/>
      <c r="AY39" s="293"/>
      <c r="AZ39" s="293"/>
      <c r="BA39" s="295"/>
      <c r="BB39" s="295"/>
      <c r="BC39" s="295"/>
      <c r="BD39" s="293" t="s">
        <v>9</v>
      </c>
      <c r="BE39" s="293"/>
      <c r="BF39" s="287"/>
      <c r="BG39" s="287"/>
      <c r="BH39" s="287"/>
      <c r="BI39" s="293" t="s">
        <v>10</v>
      </c>
      <c r="BJ39" s="293"/>
      <c r="BK39" s="287"/>
      <c r="BL39" s="287"/>
      <c r="BM39" s="287"/>
      <c r="BN39" s="288" t="s">
        <v>11</v>
      </c>
      <c r="BO39" s="289"/>
      <c r="BP39" s="63"/>
      <c r="BQ39" s="36"/>
      <c r="BR39" s="36"/>
      <c r="BS39" s="36"/>
      <c r="BT39" s="36"/>
      <c r="BU39" s="36"/>
      <c r="BV39" s="36"/>
      <c r="BW39" s="36"/>
      <c r="BX39" s="36"/>
      <c r="BY39" s="288" t="s">
        <v>23</v>
      </c>
      <c r="BZ39" s="290"/>
    </row>
    <row r="40" spans="1:78" ht="7.5" customHeight="1" x14ac:dyDescent="0.15">
      <c r="A40" s="358"/>
      <c r="B40" s="373"/>
      <c r="C40" s="374"/>
      <c r="D40" s="374"/>
      <c r="E40" s="375"/>
      <c r="F40" s="280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0"/>
      <c r="Y40" s="281"/>
      <c r="Z40" s="281"/>
      <c r="AA40" s="281"/>
      <c r="AB40" s="281"/>
      <c r="AC40" s="282"/>
      <c r="AD40" s="286"/>
      <c r="AE40" s="272"/>
      <c r="AF40" s="272"/>
      <c r="AG40" s="272"/>
      <c r="AH40" s="275"/>
      <c r="AI40" s="275"/>
      <c r="AJ40" s="275"/>
      <c r="AK40" s="272"/>
      <c r="AL40" s="272"/>
      <c r="AM40" s="273"/>
      <c r="AN40" s="273"/>
      <c r="AO40" s="273"/>
      <c r="AP40" s="272"/>
      <c r="AQ40" s="272"/>
      <c r="AR40" s="273"/>
      <c r="AS40" s="273"/>
      <c r="AT40" s="273"/>
      <c r="AU40" s="114"/>
      <c r="AV40" s="114"/>
      <c r="AW40" s="274"/>
      <c r="AX40" s="272"/>
      <c r="AY40" s="272"/>
      <c r="AZ40" s="272"/>
      <c r="BA40" s="275"/>
      <c r="BB40" s="275"/>
      <c r="BC40" s="275"/>
      <c r="BD40" s="272"/>
      <c r="BE40" s="272"/>
      <c r="BF40" s="273"/>
      <c r="BG40" s="273"/>
      <c r="BH40" s="273"/>
      <c r="BI40" s="272"/>
      <c r="BJ40" s="272"/>
      <c r="BK40" s="273"/>
      <c r="BL40" s="273"/>
      <c r="BM40" s="273"/>
      <c r="BN40" s="114"/>
      <c r="BO40" s="266"/>
      <c r="BP40" s="270" t="str">
        <f>IF(SUM(AH41+BA41)=0,"",SUM(AH41+BA41))</f>
        <v/>
      </c>
      <c r="BQ40" s="271"/>
      <c r="BR40" s="271"/>
      <c r="BS40" s="271"/>
      <c r="BT40" s="271"/>
      <c r="BU40" s="271"/>
      <c r="BV40" s="271"/>
      <c r="BW40" s="271"/>
      <c r="BX40" s="271"/>
      <c r="BY40" s="114"/>
      <c r="BZ40" s="267"/>
    </row>
    <row r="41" spans="1:78" ht="6" customHeight="1" x14ac:dyDescent="0.15">
      <c r="A41" s="358"/>
      <c r="B41" s="373"/>
      <c r="C41" s="374"/>
      <c r="D41" s="374"/>
      <c r="E41" s="375"/>
      <c r="F41" s="280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0"/>
      <c r="Y41" s="281"/>
      <c r="Z41" s="281"/>
      <c r="AA41" s="281"/>
      <c r="AB41" s="281"/>
      <c r="AC41" s="282"/>
      <c r="AD41" s="19"/>
      <c r="AE41" s="5"/>
      <c r="AF41" s="38"/>
      <c r="AG41" s="38"/>
      <c r="AH41" s="276"/>
      <c r="AI41" s="276"/>
      <c r="AJ41" s="276"/>
      <c r="AK41" s="276"/>
      <c r="AL41" s="276"/>
      <c r="AM41" s="276"/>
      <c r="AN41" s="276"/>
      <c r="AO41" s="276"/>
      <c r="AP41" s="276"/>
      <c r="AQ41" s="114" t="s">
        <v>23</v>
      </c>
      <c r="AR41" s="114"/>
      <c r="AS41" s="114"/>
      <c r="AT41" s="38"/>
      <c r="AU41" s="55"/>
      <c r="AV41" s="55"/>
      <c r="AW41" s="61"/>
      <c r="AX41" s="5"/>
      <c r="AY41" s="38"/>
      <c r="AZ41" s="38"/>
      <c r="BA41" s="276"/>
      <c r="BB41" s="276"/>
      <c r="BC41" s="276"/>
      <c r="BD41" s="276"/>
      <c r="BE41" s="276"/>
      <c r="BF41" s="276"/>
      <c r="BG41" s="276"/>
      <c r="BH41" s="276"/>
      <c r="BI41" s="276"/>
      <c r="BJ41" s="114" t="s">
        <v>23</v>
      </c>
      <c r="BK41" s="114"/>
      <c r="BL41" s="114"/>
      <c r="BM41" s="38"/>
      <c r="BN41" s="55"/>
      <c r="BO41" s="57"/>
      <c r="BP41" s="270"/>
      <c r="BQ41" s="271"/>
      <c r="BR41" s="271"/>
      <c r="BS41" s="271"/>
      <c r="BT41" s="271"/>
      <c r="BU41" s="271"/>
      <c r="BV41" s="271"/>
      <c r="BW41" s="271"/>
      <c r="BX41" s="271"/>
      <c r="BY41" s="114"/>
      <c r="BZ41" s="267"/>
    </row>
    <row r="42" spans="1:78" ht="6" customHeight="1" x14ac:dyDescent="0.15">
      <c r="A42" s="358"/>
      <c r="B42" s="373"/>
      <c r="C42" s="374"/>
      <c r="D42" s="374"/>
      <c r="E42" s="375"/>
      <c r="F42" s="280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0"/>
      <c r="Y42" s="281"/>
      <c r="Z42" s="281"/>
      <c r="AA42" s="281"/>
      <c r="AB42" s="281"/>
      <c r="AC42" s="282"/>
      <c r="AD42" s="19"/>
      <c r="AE42" s="5"/>
      <c r="AF42" s="38"/>
      <c r="AG42" s="38"/>
      <c r="AH42" s="276"/>
      <c r="AI42" s="276"/>
      <c r="AJ42" s="276"/>
      <c r="AK42" s="276"/>
      <c r="AL42" s="276"/>
      <c r="AM42" s="276"/>
      <c r="AN42" s="276"/>
      <c r="AO42" s="276"/>
      <c r="AP42" s="276"/>
      <c r="AQ42" s="114"/>
      <c r="AR42" s="114"/>
      <c r="AS42" s="114"/>
      <c r="AT42" s="38"/>
      <c r="AU42" s="55"/>
      <c r="AV42" s="55"/>
      <c r="AW42" s="61"/>
      <c r="AX42" s="5"/>
      <c r="AY42" s="38"/>
      <c r="AZ42" s="38"/>
      <c r="BA42" s="276"/>
      <c r="BB42" s="276"/>
      <c r="BC42" s="276"/>
      <c r="BD42" s="276"/>
      <c r="BE42" s="276"/>
      <c r="BF42" s="276"/>
      <c r="BG42" s="276"/>
      <c r="BH42" s="276"/>
      <c r="BI42" s="276"/>
      <c r="BJ42" s="114"/>
      <c r="BK42" s="114"/>
      <c r="BL42" s="114"/>
      <c r="BM42" s="38"/>
      <c r="BN42" s="55"/>
      <c r="BO42" s="57"/>
      <c r="BP42" s="270"/>
      <c r="BQ42" s="271"/>
      <c r="BR42" s="271"/>
      <c r="BS42" s="271"/>
      <c r="BT42" s="271"/>
      <c r="BU42" s="271"/>
      <c r="BV42" s="271"/>
      <c r="BW42" s="271"/>
      <c r="BX42" s="271"/>
      <c r="BY42" s="114"/>
      <c r="BZ42" s="267"/>
    </row>
    <row r="43" spans="1:78" ht="6" customHeight="1" x14ac:dyDescent="0.15">
      <c r="A43" s="358"/>
      <c r="B43" s="373"/>
      <c r="C43" s="374"/>
      <c r="D43" s="374"/>
      <c r="E43" s="375"/>
      <c r="F43" s="299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299"/>
      <c r="Y43" s="300"/>
      <c r="Z43" s="300"/>
      <c r="AA43" s="300"/>
      <c r="AB43" s="300"/>
      <c r="AC43" s="302"/>
      <c r="AD43" s="59"/>
      <c r="AE43" s="37"/>
      <c r="AF43" s="39"/>
      <c r="AG43" s="39"/>
      <c r="AH43" s="296"/>
      <c r="AI43" s="296"/>
      <c r="AJ43" s="296"/>
      <c r="AK43" s="296"/>
      <c r="AL43" s="296"/>
      <c r="AM43" s="296"/>
      <c r="AN43" s="296"/>
      <c r="AO43" s="296"/>
      <c r="AP43" s="296"/>
      <c r="AQ43" s="291"/>
      <c r="AR43" s="291"/>
      <c r="AS43" s="291"/>
      <c r="AT43" s="39"/>
      <c r="AU43" s="56"/>
      <c r="AV43" s="56"/>
      <c r="AW43" s="64"/>
      <c r="AX43" s="37"/>
      <c r="AY43" s="39"/>
      <c r="AZ43" s="39"/>
      <c r="BA43" s="296"/>
      <c r="BB43" s="296"/>
      <c r="BC43" s="296"/>
      <c r="BD43" s="296"/>
      <c r="BE43" s="296"/>
      <c r="BF43" s="296"/>
      <c r="BG43" s="296"/>
      <c r="BH43" s="296"/>
      <c r="BI43" s="296"/>
      <c r="BJ43" s="291"/>
      <c r="BK43" s="291"/>
      <c r="BL43" s="291"/>
      <c r="BM43" s="39"/>
      <c r="BN43" s="56"/>
      <c r="BO43" s="58"/>
      <c r="BP43" s="59"/>
      <c r="BQ43" s="37"/>
      <c r="BR43" s="37"/>
      <c r="BS43" s="37"/>
      <c r="BT43" s="37"/>
      <c r="BU43" s="37"/>
      <c r="BV43" s="37"/>
      <c r="BW43" s="37"/>
      <c r="BX43" s="37"/>
      <c r="BY43" s="291"/>
      <c r="BZ43" s="292"/>
    </row>
    <row r="44" spans="1:78" ht="7.5" customHeight="1" x14ac:dyDescent="0.15">
      <c r="A44" s="358"/>
      <c r="B44" s="373"/>
      <c r="C44" s="374"/>
      <c r="D44" s="374"/>
      <c r="E44" s="375"/>
      <c r="F44" s="297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7"/>
      <c r="Y44" s="298"/>
      <c r="Z44" s="298"/>
      <c r="AA44" s="298"/>
      <c r="AB44" s="298"/>
      <c r="AC44" s="301"/>
      <c r="AD44" s="303" t="s">
        <v>35</v>
      </c>
      <c r="AE44" s="293"/>
      <c r="AF44" s="293"/>
      <c r="AG44" s="293"/>
      <c r="AH44" s="295"/>
      <c r="AI44" s="295"/>
      <c r="AJ44" s="295"/>
      <c r="AK44" s="293" t="s">
        <v>9</v>
      </c>
      <c r="AL44" s="293"/>
      <c r="AM44" s="287"/>
      <c r="AN44" s="287"/>
      <c r="AO44" s="287"/>
      <c r="AP44" s="293" t="s">
        <v>10</v>
      </c>
      <c r="AQ44" s="293"/>
      <c r="AR44" s="287"/>
      <c r="AS44" s="287"/>
      <c r="AT44" s="287"/>
      <c r="AU44" s="288" t="s">
        <v>11</v>
      </c>
      <c r="AV44" s="288"/>
      <c r="AW44" s="294" t="s">
        <v>35</v>
      </c>
      <c r="AX44" s="293"/>
      <c r="AY44" s="293"/>
      <c r="AZ44" s="293"/>
      <c r="BA44" s="295"/>
      <c r="BB44" s="295"/>
      <c r="BC44" s="295"/>
      <c r="BD44" s="293" t="s">
        <v>9</v>
      </c>
      <c r="BE44" s="293"/>
      <c r="BF44" s="287"/>
      <c r="BG44" s="287"/>
      <c r="BH44" s="287"/>
      <c r="BI44" s="293" t="s">
        <v>10</v>
      </c>
      <c r="BJ44" s="293"/>
      <c r="BK44" s="287"/>
      <c r="BL44" s="287"/>
      <c r="BM44" s="287"/>
      <c r="BN44" s="288" t="s">
        <v>11</v>
      </c>
      <c r="BO44" s="289"/>
      <c r="BP44" s="63"/>
      <c r="BQ44" s="36"/>
      <c r="BR44" s="36"/>
      <c r="BS44" s="36"/>
      <c r="BT44" s="36"/>
      <c r="BU44" s="36"/>
      <c r="BV44" s="36"/>
      <c r="BW44" s="36"/>
      <c r="BX44" s="36"/>
      <c r="BY44" s="288" t="s">
        <v>23</v>
      </c>
      <c r="BZ44" s="290"/>
    </row>
    <row r="45" spans="1:78" ht="7.5" customHeight="1" x14ac:dyDescent="0.15">
      <c r="A45" s="358"/>
      <c r="B45" s="373"/>
      <c r="C45" s="374"/>
      <c r="D45" s="374"/>
      <c r="E45" s="375"/>
      <c r="F45" s="280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0"/>
      <c r="Y45" s="281"/>
      <c r="Z45" s="281"/>
      <c r="AA45" s="281"/>
      <c r="AB45" s="281"/>
      <c r="AC45" s="282"/>
      <c r="AD45" s="286"/>
      <c r="AE45" s="272"/>
      <c r="AF45" s="272"/>
      <c r="AG45" s="272"/>
      <c r="AH45" s="275"/>
      <c r="AI45" s="275"/>
      <c r="AJ45" s="275"/>
      <c r="AK45" s="272"/>
      <c r="AL45" s="272"/>
      <c r="AM45" s="273"/>
      <c r="AN45" s="273"/>
      <c r="AO45" s="273"/>
      <c r="AP45" s="272"/>
      <c r="AQ45" s="272"/>
      <c r="AR45" s="273"/>
      <c r="AS45" s="273"/>
      <c r="AT45" s="273"/>
      <c r="AU45" s="114"/>
      <c r="AV45" s="114"/>
      <c r="AW45" s="274"/>
      <c r="AX45" s="272"/>
      <c r="AY45" s="272"/>
      <c r="AZ45" s="272"/>
      <c r="BA45" s="275"/>
      <c r="BB45" s="275"/>
      <c r="BC45" s="275"/>
      <c r="BD45" s="272"/>
      <c r="BE45" s="272"/>
      <c r="BF45" s="273"/>
      <c r="BG45" s="273"/>
      <c r="BH45" s="273"/>
      <c r="BI45" s="272"/>
      <c r="BJ45" s="272"/>
      <c r="BK45" s="273"/>
      <c r="BL45" s="273"/>
      <c r="BM45" s="273"/>
      <c r="BN45" s="114"/>
      <c r="BO45" s="266"/>
      <c r="BP45" s="270" t="str">
        <f>IF(SUM(AH46+BA46)=0,"",SUM(AH46+BA46))</f>
        <v/>
      </c>
      <c r="BQ45" s="271"/>
      <c r="BR45" s="271"/>
      <c r="BS45" s="271"/>
      <c r="BT45" s="271"/>
      <c r="BU45" s="271"/>
      <c r="BV45" s="271"/>
      <c r="BW45" s="271"/>
      <c r="BX45" s="271"/>
      <c r="BY45" s="114"/>
      <c r="BZ45" s="267"/>
    </row>
    <row r="46" spans="1:78" ht="6" customHeight="1" x14ac:dyDescent="0.15">
      <c r="A46" s="358"/>
      <c r="B46" s="373"/>
      <c r="C46" s="374"/>
      <c r="D46" s="374"/>
      <c r="E46" s="375"/>
      <c r="F46" s="280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0"/>
      <c r="Y46" s="281"/>
      <c r="Z46" s="281"/>
      <c r="AA46" s="281"/>
      <c r="AB46" s="281"/>
      <c r="AC46" s="282"/>
      <c r="AD46" s="19"/>
      <c r="AE46" s="5"/>
      <c r="AF46" s="38"/>
      <c r="AG46" s="38"/>
      <c r="AH46" s="276"/>
      <c r="AI46" s="276"/>
      <c r="AJ46" s="276"/>
      <c r="AK46" s="276"/>
      <c r="AL46" s="276"/>
      <c r="AM46" s="276"/>
      <c r="AN46" s="276"/>
      <c r="AO46" s="276"/>
      <c r="AP46" s="276"/>
      <c r="AQ46" s="114" t="s">
        <v>23</v>
      </c>
      <c r="AR46" s="114"/>
      <c r="AS46" s="114"/>
      <c r="AT46" s="38"/>
      <c r="AU46" s="55"/>
      <c r="AV46" s="55"/>
      <c r="AW46" s="61"/>
      <c r="AX46" s="5"/>
      <c r="AY46" s="38"/>
      <c r="AZ46" s="38"/>
      <c r="BA46" s="276"/>
      <c r="BB46" s="276"/>
      <c r="BC46" s="276"/>
      <c r="BD46" s="276"/>
      <c r="BE46" s="276"/>
      <c r="BF46" s="276"/>
      <c r="BG46" s="276"/>
      <c r="BH46" s="276"/>
      <c r="BI46" s="276"/>
      <c r="BJ46" s="114" t="s">
        <v>23</v>
      </c>
      <c r="BK46" s="114"/>
      <c r="BL46" s="114"/>
      <c r="BM46" s="38"/>
      <c r="BN46" s="55"/>
      <c r="BO46" s="57"/>
      <c r="BP46" s="270"/>
      <c r="BQ46" s="271"/>
      <c r="BR46" s="271"/>
      <c r="BS46" s="271"/>
      <c r="BT46" s="271"/>
      <c r="BU46" s="271"/>
      <c r="BV46" s="271"/>
      <c r="BW46" s="271"/>
      <c r="BX46" s="271"/>
      <c r="BY46" s="114"/>
      <c r="BZ46" s="267"/>
    </row>
    <row r="47" spans="1:78" ht="6" customHeight="1" x14ac:dyDescent="0.15">
      <c r="A47" s="358"/>
      <c r="B47" s="373"/>
      <c r="C47" s="374"/>
      <c r="D47" s="374"/>
      <c r="E47" s="375"/>
      <c r="F47" s="280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0"/>
      <c r="Y47" s="281"/>
      <c r="Z47" s="281"/>
      <c r="AA47" s="281"/>
      <c r="AB47" s="281"/>
      <c r="AC47" s="282"/>
      <c r="AD47" s="19"/>
      <c r="AE47" s="5"/>
      <c r="AF47" s="38"/>
      <c r="AG47" s="38"/>
      <c r="AH47" s="276"/>
      <c r="AI47" s="276"/>
      <c r="AJ47" s="276"/>
      <c r="AK47" s="276"/>
      <c r="AL47" s="276"/>
      <c r="AM47" s="276"/>
      <c r="AN47" s="276"/>
      <c r="AO47" s="276"/>
      <c r="AP47" s="276"/>
      <c r="AQ47" s="114"/>
      <c r="AR47" s="114"/>
      <c r="AS47" s="114"/>
      <c r="AT47" s="38"/>
      <c r="AU47" s="55"/>
      <c r="AV47" s="55"/>
      <c r="AW47" s="61"/>
      <c r="AX47" s="5"/>
      <c r="AY47" s="38"/>
      <c r="AZ47" s="38"/>
      <c r="BA47" s="276"/>
      <c r="BB47" s="276"/>
      <c r="BC47" s="276"/>
      <c r="BD47" s="276"/>
      <c r="BE47" s="276"/>
      <c r="BF47" s="276"/>
      <c r="BG47" s="276"/>
      <c r="BH47" s="276"/>
      <c r="BI47" s="276"/>
      <c r="BJ47" s="114"/>
      <c r="BK47" s="114"/>
      <c r="BL47" s="114"/>
      <c r="BM47" s="38"/>
      <c r="BN47" s="55"/>
      <c r="BO47" s="57"/>
      <c r="BP47" s="270"/>
      <c r="BQ47" s="271"/>
      <c r="BR47" s="271"/>
      <c r="BS47" s="271"/>
      <c r="BT47" s="271"/>
      <c r="BU47" s="271"/>
      <c r="BV47" s="271"/>
      <c r="BW47" s="271"/>
      <c r="BX47" s="271"/>
      <c r="BY47" s="114"/>
      <c r="BZ47" s="267"/>
    </row>
    <row r="48" spans="1:78" ht="6" customHeight="1" x14ac:dyDescent="0.15">
      <c r="A48" s="358"/>
      <c r="B48" s="373"/>
      <c r="C48" s="374"/>
      <c r="D48" s="374"/>
      <c r="E48" s="375"/>
      <c r="F48" s="299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299"/>
      <c r="Y48" s="300"/>
      <c r="Z48" s="300"/>
      <c r="AA48" s="300"/>
      <c r="AB48" s="300"/>
      <c r="AC48" s="302"/>
      <c r="AD48" s="59"/>
      <c r="AE48" s="37"/>
      <c r="AF48" s="39"/>
      <c r="AG48" s="39"/>
      <c r="AH48" s="296"/>
      <c r="AI48" s="296"/>
      <c r="AJ48" s="296"/>
      <c r="AK48" s="296"/>
      <c r="AL48" s="296"/>
      <c r="AM48" s="296"/>
      <c r="AN48" s="296"/>
      <c r="AO48" s="296"/>
      <c r="AP48" s="296"/>
      <c r="AQ48" s="291"/>
      <c r="AR48" s="291"/>
      <c r="AS48" s="291"/>
      <c r="AT48" s="39"/>
      <c r="AU48" s="56"/>
      <c r="AV48" s="56"/>
      <c r="AW48" s="64"/>
      <c r="AX48" s="37"/>
      <c r="AY48" s="39"/>
      <c r="AZ48" s="39"/>
      <c r="BA48" s="296"/>
      <c r="BB48" s="296"/>
      <c r="BC48" s="296"/>
      <c r="BD48" s="296"/>
      <c r="BE48" s="296"/>
      <c r="BF48" s="296"/>
      <c r="BG48" s="296"/>
      <c r="BH48" s="296"/>
      <c r="BI48" s="296"/>
      <c r="BJ48" s="291"/>
      <c r="BK48" s="291"/>
      <c r="BL48" s="291"/>
      <c r="BM48" s="39"/>
      <c r="BN48" s="56"/>
      <c r="BO48" s="58"/>
      <c r="BP48" s="59"/>
      <c r="BQ48" s="37"/>
      <c r="BR48" s="37"/>
      <c r="BS48" s="37"/>
      <c r="BT48" s="37"/>
      <c r="BU48" s="37"/>
      <c r="BV48" s="37"/>
      <c r="BW48" s="37"/>
      <c r="BX48" s="37"/>
      <c r="BY48" s="291"/>
      <c r="BZ48" s="292"/>
    </row>
    <row r="49" spans="1:80" ht="7.5" customHeight="1" x14ac:dyDescent="0.15">
      <c r="A49" s="358"/>
      <c r="B49" s="373"/>
      <c r="C49" s="374"/>
      <c r="D49" s="374"/>
      <c r="E49" s="375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0"/>
      <c r="Y49" s="281"/>
      <c r="Z49" s="281"/>
      <c r="AA49" s="281"/>
      <c r="AB49" s="281"/>
      <c r="AC49" s="282"/>
      <c r="AD49" s="286" t="s">
        <v>35</v>
      </c>
      <c r="AE49" s="272"/>
      <c r="AF49" s="272"/>
      <c r="AG49" s="272"/>
      <c r="AH49" s="275"/>
      <c r="AI49" s="275"/>
      <c r="AJ49" s="275"/>
      <c r="AK49" s="272" t="s">
        <v>9</v>
      </c>
      <c r="AL49" s="272"/>
      <c r="AM49" s="287"/>
      <c r="AN49" s="287"/>
      <c r="AO49" s="287"/>
      <c r="AP49" s="272" t="s">
        <v>10</v>
      </c>
      <c r="AQ49" s="272"/>
      <c r="AR49" s="273"/>
      <c r="AS49" s="273"/>
      <c r="AT49" s="273"/>
      <c r="AU49" s="114" t="s">
        <v>11</v>
      </c>
      <c r="AV49" s="114"/>
      <c r="AW49" s="274" t="s">
        <v>35</v>
      </c>
      <c r="AX49" s="272"/>
      <c r="AY49" s="272"/>
      <c r="AZ49" s="272"/>
      <c r="BA49" s="275"/>
      <c r="BB49" s="275"/>
      <c r="BC49" s="275"/>
      <c r="BD49" s="272" t="s">
        <v>9</v>
      </c>
      <c r="BE49" s="272"/>
      <c r="BF49" s="287"/>
      <c r="BG49" s="287"/>
      <c r="BH49" s="287"/>
      <c r="BI49" s="272" t="s">
        <v>10</v>
      </c>
      <c r="BJ49" s="272"/>
      <c r="BK49" s="287"/>
      <c r="BL49" s="287"/>
      <c r="BM49" s="287"/>
      <c r="BN49" s="114" t="s">
        <v>11</v>
      </c>
      <c r="BO49" s="266"/>
      <c r="BP49" s="19"/>
      <c r="BQ49" s="5"/>
      <c r="BR49" s="5"/>
      <c r="BS49" s="5"/>
      <c r="BT49" s="5"/>
      <c r="BU49" s="5"/>
      <c r="BV49" s="5"/>
      <c r="BW49" s="5"/>
      <c r="BX49" s="5"/>
      <c r="BY49" s="114" t="s">
        <v>23</v>
      </c>
      <c r="BZ49" s="267"/>
    </row>
    <row r="50" spans="1:80" ht="7.5" customHeight="1" x14ac:dyDescent="0.15">
      <c r="A50" s="358"/>
      <c r="B50" s="373"/>
      <c r="C50" s="374"/>
      <c r="D50" s="374"/>
      <c r="E50" s="375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0"/>
      <c r="Y50" s="281"/>
      <c r="Z50" s="281"/>
      <c r="AA50" s="281"/>
      <c r="AB50" s="281"/>
      <c r="AC50" s="282"/>
      <c r="AD50" s="286"/>
      <c r="AE50" s="272"/>
      <c r="AF50" s="272"/>
      <c r="AG50" s="272"/>
      <c r="AH50" s="275"/>
      <c r="AI50" s="275"/>
      <c r="AJ50" s="275"/>
      <c r="AK50" s="272"/>
      <c r="AL50" s="272"/>
      <c r="AM50" s="273"/>
      <c r="AN50" s="273"/>
      <c r="AO50" s="273"/>
      <c r="AP50" s="272"/>
      <c r="AQ50" s="272"/>
      <c r="AR50" s="273"/>
      <c r="AS50" s="273"/>
      <c r="AT50" s="273"/>
      <c r="AU50" s="114"/>
      <c r="AV50" s="114"/>
      <c r="AW50" s="274"/>
      <c r="AX50" s="272"/>
      <c r="AY50" s="272"/>
      <c r="AZ50" s="272"/>
      <c r="BA50" s="275"/>
      <c r="BB50" s="275"/>
      <c r="BC50" s="275"/>
      <c r="BD50" s="272"/>
      <c r="BE50" s="272"/>
      <c r="BF50" s="273"/>
      <c r="BG50" s="273"/>
      <c r="BH50" s="273"/>
      <c r="BI50" s="272"/>
      <c r="BJ50" s="272"/>
      <c r="BK50" s="273"/>
      <c r="BL50" s="273"/>
      <c r="BM50" s="273"/>
      <c r="BN50" s="114"/>
      <c r="BO50" s="266"/>
      <c r="BP50" s="270" t="str">
        <f>IF(SUM(AH51+BA51)=0,"",SUM(AH51+BA51))</f>
        <v/>
      </c>
      <c r="BQ50" s="271"/>
      <c r="BR50" s="271"/>
      <c r="BS50" s="271"/>
      <c r="BT50" s="271"/>
      <c r="BU50" s="271"/>
      <c r="BV50" s="271"/>
      <c r="BW50" s="271"/>
      <c r="BX50" s="271"/>
      <c r="BY50" s="114"/>
      <c r="BZ50" s="267"/>
    </row>
    <row r="51" spans="1:80" ht="6" customHeight="1" x14ac:dyDescent="0.15">
      <c r="A51" s="358"/>
      <c r="B51" s="373"/>
      <c r="C51" s="374"/>
      <c r="D51" s="374"/>
      <c r="E51" s="375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0"/>
      <c r="Y51" s="281"/>
      <c r="Z51" s="281"/>
      <c r="AA51" s="281"/>
      <c r="AB51" s="281"/>
      <c r="AC51" s="282"/>
      <c r="AD51" s="19"/>
      <c r="AE51" s="5"/>
      <c r="AF51" s="38"/>
      <c r="AG51" s="38"/>
      <c r="AH51" s="276"/>
      <c r="AI51" s="276"/>
      <c r="AJ51" s="276"/>
      <c r="AK51" s="276"/>
      <c r="AL51" s="276"/>
      <c r="AM51" s="276"/>
      <c r="AN51" s="276"/>
      <c r="AO51" s="276"/>
      <c r="AP51" s="276"/>
      <c r="AQ51" s="114" t="s">
        <v>23</v>
      </c>
      <c r="AR51" s="114"/>
      <c r="AS51" s="114"/>
      <c r="AT51" s="38"/>
      <c r="AU51" s="55"/>
      <c r="AV51" s="55"/>
      <c r="AW51" s="61"/>
      <c r="AX51" s="5"/>
      <c r="AY51" s="38"/>
      <c r="AZ51" s="38"/>
      <c r="BA51" s="276"/>
      <c r="BB51" s="276"/>
      <c r="BC51" s="276"/>
      <c r="BD51" s="276"/>
      <c r="BE51" s="276"/>
      <c r="BF51" s="276"/>
      <c r="BG51" s="276"/>
      <c r="BH51" s="276"/>
      <c r="BI51" s="276"/>
      <c r="BJ51" s="114" t="s">
        <v>23</v>
      </c>
      <c r="BK51" s="114"/>
      <c r="BL51" s="114"/>
      <c r="BM51" s="38"/>
      <c r="BN51" s="55"/>
      <c r="BO51" s="57"/>
      <c r="BP51" s="270"/>
      <c r="BQ51" s="271"/>
      <c r="BR51" s="271"/>
      <c r="BS51" s="271"/>
      <c r="BT51" s="271"/>
      <c r="BU51" s="271"/>
      <c r="BV51" s="271"/>
      <c r="BW51" s="271"/>
      <c r="BX51" s="271"/>
      <c r="BY51" s="114"/>
      <c r="BZ51" s="267"/>
    </row>
    <row r="52" spans="1:80" ht="6" customHeight="1" x14ac:dyDescent="0.15">
      <c r="A52" s="358"/>
      <c r="B52" s="373"/>
      <c r="C52" s="374"/>
      <c r="D52" s="374"/>
      <c r="E52" s="375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0"/>
      <c r="Y52" s="281"/>
      <c r="Z52" s="281"/>
      <c r="AA52" s="281"/>
      <c r="AB52" s="281"/>
      <c r="AC52" s="282"/>
      <c r="AD52" s="19"/>
      <c r="AE52" s="5"/>
      <c r="AF52" s="38"/>
      <c r="AG52" s="38"/>
      <c r="AH52" s="276"/>
      <c r="AI52" s="276"/>
      <c r="AJ52" s="276"/>
      <c r="AK52" s="276"/>
      <c r="AL52" s="276"/>
      <c r="AM52" s="276"/>
      <c r="AN52" s="276"/>
      <c r="AO52" s="276"/>
      <c r="AP52" s="276"/>
      <c r="AQ52" s="114"/>
      <c r="AR52" s="114"/>
      <c r="AS52" s="114"/>
      <c r="AT52" s="38"/>
      <c r="AU52" s="55"/>
      <c r="AV52" s="55"/>
      <c r="AW52" s="61"/>
      <c r="AX52" s="5"/>
      <c r="AY52" s="38"/>
      <c r="AZ52" s="38"/>
      <c r="BA52" s="276"/>
      <c r="BB52" s="276"/>
      <c r="BC52" s="276"/>
      <c r="BD52" s="276"/>
      <c r="BE52" s="276"/>
      <c r="BF52" s="276"/>
      <c r="BG52" s="276"/>
      <c r="BH52" s="276"/>
      <c r="BI52" s="276"/>
      <c r="BJ52" s="114"/>
      <c r="BK52" s="114"/>
      <c r="BL52" s="114"/>
      <c r="BM52" s="38"/>
      <c r="BN52" s="55"/>
      <c r="BO52" s="57"/>
      <c r="BP52" s="270"/>
      <c r="BQ52" s="271"/>
      <c r="BR52" s="271"/>
      <c r="BS52" s="271"/>
      <c r="BT52" s="271"/>
      <c r="BU52" s="271"/>
      <c r="BV52" s="271"/>
      <c r="BW52" s="271"/>
      <c r="BX52" s="271"/>
      <c r="BY52" s="114"/>
      <c r="BZ52" s="267"/>
    </row>
    <row r="53" spans="1:80" ht="6" customHeight="1" x14ac:dyDescent="0.15">
      <c r="A53" s="358"/>
      <c r="B53" s="373"/>
      <c r="C53" s="374"/>
      <c r="D53" s="374"/>
      <c r="E53" s="375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0"/>
      <c r="Y53" s="281"/>
      <c r="Z53" s="281"/>
      <c r="AA53" s="281"/>
      <c r="AB53" s="281"/>
      <c r="AC53" s="282"/>
      <c r="AD53" s="19"/>
      <c r="AE53" s="5"/>
      <c r="AF53" s="38"/>
      <c r="AG53" s="38"/>
      <c r="AH53" s="276"/>
      <c r="AI53" s="276"/>
      <c r="AJ53" s="276"/>
      <c r="AK53" s="276"/>
      <c r="AL53" s="276"/>
      <c r="AM53" s="276"/>
      <c r="AN53" s="276"/>
      <c r="AO53" s="276"/>
      <c r="AP53" s="276"/>
      <c r="AQ53" s="114"/>
      <c r="AR53" s="114"/>
      <c r="AS53" s="114"/>
      <c r="AT53" s="38"/>
      <c r="AU53" s="55"/>
      <c r="AV53" s="55"/>
      <c r="AW53" s="61"/>
      <c r="AX53" s="5"/>
      <c r="AY53" s="38"/>
      <c r="AZ53" s="38"/>
      <c r="BA53" s="276"/>
      <c r="BB53" s="276"/>
      <c r="BC53" s="276"/>
      <c r="BD53" s="276"/>
      <c r="BE53" s="276"/>
      <c r="BF53" s="276"/>
      <c r="BG53" s="276"/>
      <c r="BH53" s="276"/>
      <c r="BI53" s="276"/>
      <c r="BJ53" s="114"/>
      <c r="BK53" s="114"/>
      <c r="BL53" s="114"/>
      <c r="BM53" s="38"/>
      <c r="BN53" s="55"/>
      <c r="BO53" s="57"/>
      <c r="BP53" s="19"/>
      <c r="BQ53" s="5"/>
      <c r="BR53" s="5"/>
      <c r="BS53" s="5"/>
      <c r="BT53" s="5"/>
      <c r="BU53" s="5"/>
      <c r="BV53" s="5"/>
      <c r="BW53" s="5"/>
      <c r="BX53" s="5"/>
      <c r="BY53" s="114"/>
      <c r="BZ53" s="267"/>
    </row>
    <row r="54" spans="1:80" ht="7.5" customHeight="1" x14ac:dyDescent="0.15">
      <c r="A54" s="358"/>
      <c r="B54" s="373"/>
      <c r="C54" s="374"/>
      <c r="D54" s="374"/>
      <c r="E54" s="375"/>
      <c r="F54" s="297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7"/>
      <c r="Y54" s="298"/>
      <c r="Z54" s="298"/>
      <c r="AA54" s="298"/>
      <c r="AB54" s="298"/>
      <c r="AC54" s="301"/>
      <c r="AD54" s="303" t="s">
        <v>35</v>
      </c>
      <c r="AE54" s="293"/>
      <c r="AF54" s="293"/>
      <c r="AG54" s="293"/>
      <c r="AH54" s="295"/>
      <c r="AI54" s="295"/>
      <c r="AJ54" s="295"/>
      <c r="AK54" s="293" t="s">
        <v>9</v>
      </c>
      <c r="AL54" s="293"/>
      <c r="AM54" s="287"/>
      <c r="AN54" s="287"/>
      <c r="AO54" s="287"/>
      <c r="AP54" s="293" t="s">
        <v>10</v>
      </c>
      <c r="AQ54" s="293"/>
      <c r="AR54" s="287"/>
      <c r="AS54" s="287"/>
      <c r="AT54" s="287"/>
      <c r="AU54" s="288" t="s">
        <v>11</v>
      </c>
      <c r="AV54" s="288"/>
      <c r="AW54" s="294" t="s">
        <v>35</v>
      </c>
      <c r="AX54" s="293"/>
      <c r="AY54" s="293"/>
      <c r="AZ54" s="293"/>
      <c r="BA54" s="295"/>
      <c r="BB54" s="295"/>
      <c r="BC54" s="295"/>
      <c r="BD54" s="293" t="s">
        <v>9</v>
      </c>
      <c r="BE54" s="293"/>
      <c r="BF54" s="287"/>
      <c r="BG54" s="287"/>
      <c r="BH54" s="287"/>
      <c r="BI54" s="293" t="s">
        <v>10</v>
      </c>
      <c r="BJ54" s="293"/>
      <c r="BK54" s="287"/>
      <c r="BL54" s="287"/>
      <c r="BM54" s="287"/>
      <c r="BN54" s="288" t="s">
        <v>11</v>
      </c>
      <c r="BO54" s="289"/>
      <c r="BP54" s="63"/>
      <c r="BQ54" s="36"/>
      <c r="BR54" s="36"/>
      <c r="BS54" s="36"/>
      <c r="BT54" s="36"/>
      <c r="BU54" s="36"/>
      <c r="BV54" s="36"/>
      <c r="BW54" s="36"/>
      <c r="BX54" s="36"/>
      <c r="BY54" s="288" t="s">
        <v>23</v>
      </c>
      <c r="BZ54" s="290"/>
    </row>
    <row r="55" spans="1:80" ht="7.5" customHeight="1" x14ac:dyDescent="0.15">
      <c r="A55" s="358"/>
      <c r="B55" s="373"/>
      <c r="C55" s="374"/>
      <c r="D55" s="374"/>
      <c r="E55" s="375"/>
      <c r="F55" s="280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0"/>
      <c r="Y55" s="281"/>
      <c r="Z55" s="281"/>
      <c r="AA55" s="281"/>
      <c r="AB55" s="281"/>
      <c r="AC55" s="282"/>
      <c r="AD55" s="286"/>
      <c r="AE55" s="272"/>
      <c r="AF55" s="272"/>
      <c r="AG55" s="272"/>
      <c r="AH55" s="275"/>
      <c r="AI55" s="275"/>
      <c r="AJ55" s="275"/>
      <c r="AK55" s="272"/>
      <c r="AL55" s="272"/>
      <c r="AM55" s="273"/>
      <c r="AN55" s="273"/>
      <c r="AO55" s="273"/>
      <c r="AP55" s="272"/>
      <c r="AQ55" s="272"/>
      <c r="AR55" s="273"/>
      <c r="AS55" s="273"/>
      <c r="AT55" s="273"/>
      <c r="AU55" s="114"/>
      <c r="AV55" s="114"/>
      <c r="AW55" s="274"/>
      <c r="AX55" s="272"/>
      <c r="AY55" s="272"/>
      <c r="AZ55" s="272"/>
      <c r="BA55" s="275"/>
      <c r="BB55" s="275"/>
      <c r="BC55" s="275"/>
      <c r="BD55" s="272"/>
      <c r="BE55" s="272"/>
      <c r="BF55" s="273"/>
      <c r="BG55" s="273"/>
      <c r="BH55" s="273"/>
      <c r="BI55" s="272"/>
      <c r="BJ55" s="272"/>
      <c r="BK55" s="273"/>
      <c r="BL55" s="273"/>
      <c r="BM55" s="273"/>
      <c r="BN55" s="114"/>
      <c r="BO55" s="266"/>
      <c r="BP55" s="270" t="str">
        <f>IF(SUM(AH56+BA56)=0,"",SUM(AH56+BA56))</f>
        <v/>
      </c>
      <c r="BQ55" s="271"/>
      <c r="BR55" s="271"/>
      <c r="BS55" s="271"/>
      <c r="BT55" s="271"/>
      <c r="BU55" s="271"/>
      <c r="BV55" s="271"/>
      <c r="BW55" s="271"/>
      <c r="BX55" s="271"/>
      <c r="BY55" s="114"/>
      <c r="BZ55" s="267"/>
    </row>
    <row r="56" spans="1:80" ht="6" customHeight="1" x14ac:dyDescent="0.15">
      <c r="A56" s="358"/>
      <c r="B56" s="373"/>
      <c r="C56" s="374"/>
      <c r="D56" s="374"/>
      <c r="E56" s="375"/>
      <c r="F56" s="280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0"/>
      <c r="Y56" s="281"/>
      <c r="Z56" s="281"/>
      <c r="AA56" s="281"/>
      <c r="AB56" s="281"/>
      <c r="AC56" s="282"/>
      <c r="AD56" s="19"/>
      <c r="AE56" s="5"/>
      <c r="AF56" s="38"/>
      <c r="AG56" s="38"/>
      <c r="AH56" s="276"/>
      <c r="AI56" s="276"/>
      <c r="AJ56" s="276"/>
      <c r="AK56" s="276"/>
      <c r="AL56" s="276"/>
      <c r="AM56" s="276"/>
      <c r="AN56" s="276"/>
      <c r="AO56" s="276"/>
      <c r="AP56" s="276"/>
      <c r="AQ56" s="114" t="s">
        <v>23</v>
      </c>
      <c r="AR56" s="114"/>
      <c r="AS56" s="114"/>
      <c r="AT56" s="38"/>
      <c r="AU56" s="55"/>
      <c r="AV56" s="55"/>
      <c r="AW56" s="61"/>
      <c r="AX56" s="5"/>
      <c r="AY56" s="38"/>
      <c r="AZ56" s="38"/>
      <c r="BA56" s="276"/>
      <c r="BB56" s="276"/>
      <c r="BC56" s="276"/>
      <c r="BD56" s="276"/>
      <c r="BE56" s="276"/>
      <c r="BF56" s="276"/>
      <c r="BG56" s="276"/>
      <c r="BH56" s="276"/>
      <c r="BI56" s="276"/>
      <c r="BJ56" s="114" t="s">
        <v>23</v>
      </c>
      <c r="BK56" s="114"/>
      <c r="BL56" s="114"/>
      <c r="BM56" s="38"/>
      <c r="BN56" s="55"/>
      <c r="BO56" s="57"/>
      <c r="BP56" s="270"/>
      <c r="BQ56" s="271"/>
      <c r="BR56" s="271"/>
      <c r="BS56" s="271"/>
      <c r="BT56" s="271"/>
      <c r="BU56" s="271"/>
      <c r="BV56" s="271"/>
      <c r="BW56" s="271"/>
      <c r="BX56" s="271"/>
      <c r="BY56" s="114"/>
      <c r="BZ56" s="267"/>
    </row>
    <row r="57" spans="1:80" ht="6" customHeight="1" x14ac:dyDescent="0.15">
      <c r="A57" s="358"/>
      <c r="B57" s="373"/>
      <c r="C57" s="374"/>
      <c r="D57" s="374"/>
      <c r="E57" s="375"/>
      <c r="F57" s="280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0"/>
      <c r="Y57" s="281"/>
      <c r="Z57" s="281"/>
      <c r="AA57" s="281"/>
      <c r="AB57" s="281"/>
      <c r="AC57" s="282"/>
      <c r="AD57" s="19"/>
      <c r="AE57" s="5"/>
      <c r="AF57" s="38"/>
      <c r="AG57" s="38"/>
      <c r="AH57" s="276"/>
      <c r="AI57" s="276"/>
      <c r="AJ57" s="276"/>
      <c r="AK57" s="276"/>
      <c r="AL57" s="276"/>
      <c r="AM57" s="276"/>
      <c r="AN57" s="276"/>
      <c r="AO57" s="276"/>
      <c r="AP57" s="276"/>
      <c r="AQ57" s="114"/>
      <c r="AR57" s="114"/>
      <c r="AS57" s="114"/>
      <c r="AT57" s="38"/>
      <c r="AU57" s="55"/>
      <c r="AV57" s="55"/>
      <c r="AW57" s="61"/>
      <c r="AX57" s="5"/>
      <c r="AY57" s="38"/>
      <c r="AZ57" s="38"/>
      <c r="BA57" s="276"/>
      <c r="BB57" s="276"/>
      <c r="BC57" s="276"/>
      <c r="BD57" s="276"/>
      <c r="BE57" s="276"/>
      <c r="BF57" s="276"/>
      <c r="BG57" s="276"/>
      <c r="BH57" s="276"/>
      <c r="BI57" s="276"/>
      <c r="BJ57" s="114"/>
      <c r="BK57" s="114"/>
      <c r="BL57" s="114"/>
      <c r="BM57" s="38"/>
      <c r="BN57" s="55"/>
      <c r="BO57" s="57"/>
      <c r="BP57" s="270"/>
      <c r="BQ57" s="271"/>
      <c r="BR57" s="271"/>
      <c r="BS57" s="271"/>
      <c r="BT57" s="271"/>
      <c r="BU57" s="271"/>
      <c r="BV57" s="271"/>
      <c r="BW57" s="271"/>
      <c r="BX57" s="271"/>
      <c r="BY57" s="114"/>
      <c r="BZ57" s="267"/>
    </row>
    <row r="58" spans="1:80" ht="6" customHeight="1" x14ac:dyDescent="0.15">
      <c r="A58" s="358"/>
      <c r="B58" s="373"/>
      <c r="C58" s="374"/>
      <c r="D58" s="374"/>
      <c r="E58" s="375"/>
      <c r="F58" s="299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299"/>
      <c r="Y58" s="300"/>
      <c r="Z58" s="300"/>
      <c r="AA58" s="300"/>
      <c r="AB58" s="300"/>
      <c r="AC58" s="302"/>
      <c r="AD58" s="59"/>
      <c r="AE58" s="37"/>
      <c r="AF58" s="39"/>
      <c r="AG58" s="39"/>
      <c r="AH58" s="296"/>
      <c r="AI58" s="296"/>
      <c r="AJ58" s="296"/>
      <c r="AK58" s="296"/>
      <c r="AL58" s="296"/>
      <c r="AM58" s="296"/>
      <c r="AN58" s="296"/>
      <c r="AO58" s="296"/>
      <c r="AP58" s="296"/>
      <c r="AQ58" s="291"/>
      <c r="AR58" s="291"/>
      <c r="AS58" s="291"/>
      <c r="AT58" s="39"/>
      <c r="AU58" s="56"/>
      <c r="AV58" s="56"/>
      <c r="AW58" s="64"/>
      <c r="AX58" s="37"/>
      <c r="AY58" s="39"/>
      <c r="AZ58" s="39"/>
      <c r="BA58" s="296"/>
      <c r="BB58" s="296"/>
      <c r="BC58" s="296"/>
      <c r="BD58" s="296"/>
      <c r="BE58" s="296"/>
      <c r="BF58" s="296"/>
      <c r="BG58" s="296"/>
      <c r="BH58" s="296"/>
      <c r="BI58" s="296"/>
      <c r="BJ58" s="291"/>
      <c r="BK58" s="291"/>
      <c r="BL58" s="291"/>
      <c r="BM58" s="39"/>
      <c r="BN58" s="56"/>
      <c r="BO58" s="58"/>
      <c r="BP58" s="59"/>
      <c r="BQ58" s="37"/>
      <c r="BR58" s="37"/>
      <c r="BS58" s="37"/>
      <c r="BT58" s="37"/>
      <c r="BU58" s="37"/>
      <c r="BV58" s="37"/>
      <c r="BW58" s="37"/>
      <c r="BX58" s="37"/>
      <c r="BY58" s="291"/>
      <c r="BZ58" s="292"/>
    </row>
    <row r="59" spans="1:80" ht="7.5" customHeight="1" x14ac:dyDescent="0.15">
      <c r="A59" s="358"/>
      <c r="B59" s="373"/>
      <c r="C59" s="374"/>
      <c r="D59" s="374"/>
      <c r="E59" s="375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80"/>
      <c r="Y59" s="281"/>
      <c r="Z59" s="281"/>
      <c r="AA59" s="281"/>
      <c r="AB59" s="281"/>
      <c r="AC59" s="282"/>
      <c r="AD59" s="286" t="s">
        <v>35</v>
      </c>
      <c r="AE59" s="272"/>
      <c r="AF59" s="272"/>
      <c r="AG59" s="272"/>
      <c r="AH59" s="275"/>
      <c r="AI59" s="275"/>
      <c r="AJ59" s="275"/>
      <c r="AK59" s="272" t="s">
        <v>9</v>
      </c>
      <c r="AL59" s="272"/>
      <c r="AM59" s="287"/>
      <c r="AN59" s="287"/>
      <c r="AO59" s="287"/>
      <c r="AP59" s="272" t="s">
        <v>10</v>
      </c>
      <c r="AQ59" s="272"/>
      <c r="AR59" s="273"/>
      <c r="AS59" s="273"/>
      <c r="AT59" s="273"/>
      <c r="AU59" s="114" t="s">
        <v>11</v>
      </c>
      <c r="AV59" s="114"/>
      <c r="AW59" s="274" t="s">
        <v>35</v>
      </c>
      <c r="AX59" s="272"/>
      <c r="AY59" s="272"/>
      <c r="AZ59" s="272"/>
      <c r="BA59" s="275"/>
      <c r="BB59" s="275"/>
      <c r="BC59" s="275"/>
      <c r="BD59" s="272" t="s">
        <v>9</v>
      </c>
      <c r="BE59" s="272"/>
      <c r="BF59" s="287"/>
      <c r="BG59" s="287"/>
      <c r="BH59" s="287"/>
      <c r="BI59" s="272" t="s">
        <v>10</v>
      </c>
      <c r="BJ59" s="272"/>
      <c r="BK59" s="287"/>
      <c r="BL59" s="287"/>
      <c r="BM59" s="287"/>
      <c r="BN59" s="114" t="s">
        <v>11</v>
      </c>
      <c r="BO59" s="266"/>
      <c r="BP59" s="19"/>
      <c r="BQ59" s="5"/>
      <c r="BR59" s="5"/>
      <c r="BS59" s="5"/>
      <c r="BT59" s="5"/>
      <c r="BU59" s="5"/>
      <c r="BV59" s="5"/>
      <c r="BW59" s="5"/>
      <c r="BX59" s="5"/>
      <c r="BY59" s="114" t="s">
        <v>23</v>
      </c>
      <c r="BZ59" s="267"/>
    </row>
    <row r="60" spans="1:80" ht="7.5" customHeight="1" x14ac:dyDescent="0.15">
      <c r="A60" s="358"/>
      <c r="B60" s="373"/>
      <c r="C60" s="374"/>
      <c r="D60" s="374"/>
      <c r="E60" s="375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80"/>
      <c r="Y60" s="281"/>
      <c r="Z60" s="281"/>
      <c r="AA60" s="281"/>
      <c r="AB60" s="281"/>
      <c r="AC60" s="282"/>
      <c r="AD60" s="286"/>
      <c r="AE60" s="272"/>
      <c r="AF60" s="272"/>
      <c r="AG60" s="272"/>
      <c r="AH60" s="275"/>
      <c r="AI60" s="275"/>
      <c r="AJ60" s="275"/>
      <c r="AK60" s="272"/>
      <c r="AL60" s="272"/>
      <c r="AM60" s="273"/>
      <c r="AN60" s="273"/>
      <c r="AO60" s="273"/>
      <c r="AP60" s="272"/>
      <c r="AQ60" s="272"/>
      <c r="AR60" s="273"/>
      <c r="AS60" s="273"/>
      <c r="AT60" s="273"/>
      <c r="AU60" s="114"/>
      <c r="AV60" s="114"/>
      <c r="AW60" s="274"/>
      <c r="AX60" s="272"/>
      <c r="AY60" s="272"/>
      <c r="AZ60" s="272"/>
      <c r="BA60" s="275"/>
      <c r="BB60" s="275"/>
      <c r="BC60" s="275"/>
      <c r="BD60" s="272"/>
      <c r="BE60" s="272"/>
      <c r="BF60" s="273"/>
      <c r="BG60" s="273"/>
      <c r="BH60" s="273"/>
      <c r="BI60" s="272"/>
      <c r="BJ60" s="272"/>
      <c r="BK60" s="273"/>
      <c r="BL60" s="273"/>
      <c r="BM60" s="273"/>
      <c r="BN60" s="114"/>
      <c r="BO60" s="266"/>
      <c r="BP60" s="270" t="str">
        <f>IF(SUM(AH61+BA61)=0,"",SUM(AH61+BA61))</f>
        <v/>
      </c>
      <c r="BQ60" s="271"/>
      <c r="BR60" s="271"/>
      <c r="BS60" s="271"/>
      <c r="BT60" s="271"/>
      <c r="BU60" s="271"/>
      <c r="BV60" s="271"/>
      <c r="BW60" s="271"/>
      <c r="BX60" s="271"/>
      <c r="BY60" s="114"/>
      <c r="BZ60" s="267"/>
    </row>
    <row r="61" spans="1:80" ht="6" customHeight="1" x14ac:dyDescent="0.15">
      <c r="A61" s="358"/>
      <c r="B61" s="373"/>
      <c r="C61" s="374"/>
      <c r="D61" s="374"/>
      <c r="E61" s="375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80"/>
      <c r="Y61" s="281"/>
      <c r="Z61" s="281"/>
      <c r="AA61" s="281"/>
      <c r="AB61" s="281"/>
      <c r="AC61" s="282"/>
      <c r="AD61" s="19"/>
      <c r="AE61" s="5"/>
      <c r="AF61" s="38"/>
      <c r="AG61" s="38"/>
      <c r="AH61" s="276"/>
      <c r="AI61" s="276"/>
      <c r="AJ61" s="276"/>
      <c r="AK61" s="276"/>
      <c r="AL61" s="276"/>
      <c r="AM61" s="276"/>
      <c r="AN61" s="276"/>
      <c r="AO61" s="276"/>
      <c r="AP61" s="276"/>
      <c r="AQ61" s="114" t="s">
        <v>23</v>
      </c>
      <c r="AR61" s="114"/>
      <c r="AS61" s="114"/>
      <c r="AT61" s="38"/>
      <c r="AU61" s="55"/>
      <c r="AV61" s="55"/>
      <c r="AW61" s="61"/>
      <c r="AX61" s="5"/>
      <c r="AY61" s="38"/>
      <c r="AZ61" s="38"/>
      <c r="BA61" s="276"/>
      <c r="BB61" s="276"/>
      <c r="BC61" s="276"/>
      <c r="BD61" s="276"/>
      <c r="BE61" s="276"/>
      <c r="BF61" s="276"/>
      <c r="BG61" s="276"/>
      <c r="BH61" s="276"/>
      <c r="BI61" s="276"/>
      <c r="BJ61" s="114" t="s">
        <v>23</v>
      </c>
      <c r="BK61" s="114"/>
      <c r="BL61" s="114"/>
      <c r="BM61" s="38"/>
      <c r="BN61" s="55"/>
      <c r="BO61" s="57"/>
      <c r="BP61" s="270"/>
      <c r="BQ61" s="271"/>
      <c r="BR61" s="271"/>
      <c r="BS61" s="271"/>
      <c r="BT61" s="271"/>
      <c r="BU61" s="271"/>
      <c r="BV61" s="271"/>
      <c r="BW61" s="271"/>
      <c r="BX61" s="271"/>
      <c r="BY61" s="114"/>
      <c r="BZ61" s="267"/>
    </row>
    <row r="62" spans="1:80" ht="6" customHeight="1" x14ac:dyDescent="0.15">
      <c r="A62" s="358"/>
      <c r="B62" s="373"/>
      <c r="C62" s="374"/>
      <c r="D62" s="374"/>
      <c r="E62" s="375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80"/>
      <c r="Y62" s="281"/>
      <c r="Z62" s="281"/>
      <c r="AA62" s="281"/>
      <c r="AB62" s="281"/>
      <c r="AC62" s="282"/>
      <c r="AD62" s="19"/>
      <c r="AE62" s="5"/>
      <c r="AF62" s="38"/>
      <c r="AG62" s="38"/>
      <c r="AH62" s="276"/>
      <c r="AI62" s="276"/>
      <c r="AJ62" s="276"/>
      <c r="AK62" s="276"/>
      <c r="AL62" s="276"/>
      <c r="AM62" s="276"/>
      <c r="AN62" s="276"/>
      <c r="AO62" s="276"/>
      <c r="AP62" s="276"/>
      <c r="AQ62" s="114"/>
      <c r="AR62" s="114"/>
      <c r="AS62" s="114"/>
      <c r="AT62" s="38"/>
      <c r="AU62" s="55"/>
      <c r="AV62" s="55"/>
      <c r="AW62" s="61"/>
      <c r="AX62" s="5"/>
      <c r="AY62" s="38"/>
      <c r="AZ62" s="38"/>
      <c r="BA62" s="276"/>
      <c r="BB62" s="276"/>
      <c r="BC62" s="276"/>
      <c r="BD62" s="276"/>
      <c r="BE62" s="276"/>
      <c r="BF62" s="276"/>
      <c r="BG62" s="276"/>
      <c r="BH62" s="276"/>
      <c r="BI62" s="276"/>
      <c r="BJ62" s="114"/>
      <c r="BK62" s="114"/>
      <c r="BL62" s="114"/>
      <c r="BM62" s="38"/>
      <c r="BN62" s="55"/>
      <c r="BO62" s="57"/>
      <c r="BP62" s="270"/>
      <c r="BQ62" s="271"/>
      <c r="BR62" s="271"/>
      <c r="BS62" s="271"/>
      <c r="BT62" s="271"/>
      <c r="BU62" s="271"/>
      <c r="BV62" s="271"/>
      <c r="BW62" s="271"/>
      <c r="BX62" s="271"/>
      <c r="BY62" s="114"/>
      <c r="BZ62" s="267"/>
    </row>
    <row r="63" spans="1:80" ht="6" customHeight="1" x14ac:dyDescent="0.15">
      <c r="A63" s="358"/>
      <c r="B63" s="373"/>
      <c r="C63" s="374"/>
      <c r="D63" s="374"/>
      <c r="E63" s="375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83"/>
      <c r="Y63" s="284"/>
      <c r="Z63" s="284"/>
      <c r="AA63" s="284"/>
      <c r="AB63" s="284"/>
      <c r="AC63" s="285"/>
      <c r="AD63" s="19"/>
      <c r="AE63" s="5"/>
      <c r="AF63" s="38"/>
      <c r="AG63" s="38"/>
      <c r="AH63" s="277"/>
      <c r="AI63" s="277"/>
      <c r="AJ63" s="277"/>
      <c r="AK63" s="277"/>
      <c r="AL63" s="277"/>
      <c r="AM63" s="277"/>
      <c r="AN63" s="277"/>
      <c r="AO63" s="277"/>
      <c r="AP63" s="277"/>
      <c r="AQ63" s="268"/>
      <c r="AR63" s="268"/>
      <c r="AS63" s="268"/>
      <c r="AT63" s="38"/>
      <c r="AU63" s="55"/>
      <c r="AV63" s="55"/>
      <c r="AW63" s="61"/>
      <c r="AX63" s="5"/>
      <c r="AY63" s="38"/>
      <c r="AZ63" s="38"/>
      <c r="BA63" s="277"/>
      <c r="BB63" s="277"/>
      <c r="BC63" s="277"/>
      <c r="BD63" s="277"/>
      <c r="BE63" s="277"/>
      <c r="BF63" s="277"/>
      <c r="BG63" s="277"/>
      <c r="BH63" s="277"/>
      <c r="BI63" s="277"/>
      <c r="BJ63" s="268"/>
      <c r="BK63" s="268"/>
      <c r="BL63" s="268"/>
      <c r="BM63" s="38"/>
      <c r="BN63" s="55"/>
      <c r="BO63" s="57"/>
      <c r="BP63" s="60"/>
      <c r="BQ63" s="54"/>
      <c r="BR63" s="54"/>
      <c r="BS63" s="54"/>
      <c r="BT63" s="54"/>
      <c r="BU63" s="54"/>
      <c r="BV63" s="54"/>
      <c r="BW63" s="54"/>
      <c r="BX63" s="54"/>
      <c r="BY63" s="268"/>
      <c r="BZ63" s="269"/>
    </row>
    <row r="64" spans="1:80" ht="5.25" customHeight="1" x14ac:dyDescent="0.15">
      <c r="A64" s="358"/>
      <c r="B64" s="191" t="s">
        <v>29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3"/>
      <c r="N64" s="197" t="s">
        <v>0</v>
      </c>
      <c r="O64" s="198"/>
      <c r="P64" s="198"/>
      <c r="Q64" s="198"/>
      <c r="R64" s="198"/>
      <c r="S64" s="198"/>
      <c r="T64" s="198"/>
      <c r="U64" s="199"/>
      <c r="V64" s="209"/>
      <c r="W64" s="210"/>
      <c r="X64" s="210"/>
      <c r="Y64" s="210"/>
      <c r="Z64" s="210"/>
      <c r="AA64" s="210"/>
      <c r="AB64" s="210"/>
      <c r="AC64" s="210"/>
      <c r="AD64" s="210"/>
      <c r="AE64" s="210"/>
      <c r="AF64" s="211"/>
      <c r="AG64" s="221" t="s">
        <v>1</v>
      </c>
      <c r="AH64" s="222"/>
      <c r="AI64" s="222"/>
      <c r="AJ64" s="154" t="s">
        <v>2</v>
      </c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229"/>
      <c r="AV64" s="233" t="s">
        <v>3</v>
      </c>
      <c r="AW64" s="234"/>
      <c r="AX64" s="234"/>
      <c r="AY64" s="234"/>
      <c r="AZ64" s="234"/>
      <c r="BA64" s="234"/>
      <c r="BB64" s="234"/>
      <c r="BC64" s="235"/>
      <c r="BD64" s="245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7" t="s">
        <v>4</v>
      </c>
      <c r="BP64" s="248"/>
      <c r="BQ64" s="248"/>
      <c r="BR64" s="169" t="s">
        <v>5</v>
      </c>
      <c r="BS64" s="169"/>
      <c r="BT64" s="169"/>
      <c r="BU64" s="169"/>
      <c r="BV64" s="169"/>
      <c r="BW64" s="169"/>
      <c r="BX64" s="169"/>
      <c r="BY64" s="169"/>
      <c r="BZ64" s="255"/>
      <c r="CA64" s="15"/>
      <c r="CB64" s="5"/>
    </row>
    <row r="65" spans="1:81" ht="5.25" customHeight="1" x14ac:dyDescent="0.15">
      <c r="A65" s="358"/>
      <c r="B65" s="194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6"/>
      <c r="N65" s="200"/>
      <c r="O65" s="201"/>
      <c r="P65" s="201"/>
      <c r="Q65" s="201"/>
      <c r="R65" s="201"/>
      <c r="S65" s="201"/>
      <c r="T65" s="201"/>
      <c r="U65" s="202"/>
      <c r="V65" s="212"/>
      <c r="W65" s="213"/>
      <c r="X65" s="213"/>
      <c r="Y65" s="213"/>
      <c r="Z65" s="213"/>
      <c r="AA65" s="213"/>
      <c r="AB65" s="213"/>
      <c r="AC65" s="213"/>
      <c r="AD65" s="213"/>
      <c r="AE65" s="213"/>
      <c r="AF65" s="214"/>
      <c r="AG65" s="223"/>
      <c r="AH65" s="224"/>
      <c r="AI65" s="224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1"/>
      <c r="AV65" s="236"/>
      <c r="AW65" s="237"/>
      <c r="AX65" s="237"/>
      <c r="AY65" s="237"/>
      <c r="AZ65" s="237"/>
      <c r="BA65" s="237"/>
      <c r="BB65" s="237"/>
      <c r="BC65" s="238"/>
      <c r="BD65" s="185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249"/>
      <c r="BP65" s="250"/>
      <c r="BQ65" s="250"/>
      <c r="BR65" s="256"/>
      <c r="BS65" s="256"/>
      <c r="BT65" s="256"/>
      <c r="BU65" s="256"/>
      <c r="BV65" s="256"/>
      <c r="BW65" s="256"/>
      <c r="BX65" s="256"/>
      <c r="BY65" s="256"/>
      <c r="BZ65" s="257"/>
      <c r="CA65" s="5"/>
      <c r="CB65" s="5"/>
    </row>
    <row r="66" spans="1:81" ht="5.25" customHeight="1" x14ac:dyDescent="0.15">
      <c r="A66" s="358"/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6"/>
      <c r="N66" s="203"/>
      <c r="O66" s="204"/>
      <c r="P66" s="204"/>
      <c r="Q66" s="204"/>
      <c r="R66" s="204"/>
      <c r="S66" s="204"/>
      <c r="T66" s="204"/>
      <c r="U66" s="205"/>
      <c r="V66" s="215"/>
      <c r="W66" s="216"/>
      <c r="X66" s="216"/>
      <c r="Y66" s="216"/>
      <c r="Z66" s="216"/>
      <c r="AA66" s="216"/>
      <c r="AB66" s="216"/>
      <c r="AC66" s="216"/>
      <c r="AD66" s="216"/>
      <c r="AE66" s="216"/>
      <c r="AF66" s="217"/>
      <c r="AG66" s="225"/>
      <c r="AH66" s="226"/>
      <c r="AI66" s="226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232"/>
      <c r="AV66" s="239"/>
      <c r="AW66" s="240"/>
      <c r="AX66" s="240"/>
      <c r="AY66" s="240"/>
      <c r="AZ66" s="240"/>
      <c r="BA66" s="240"/>
      <c r="BB66" s="240"/>
      <c r="BC66" s="241"/>
      <c r="BD66" s="185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251"/>
      <c r="BP66" s="252"/>
      <c r="BQ66" s="252"/>
      <c r="BR66" s="172"/>
      <c r="BS66" s="172"/>
      <c r="BT66" s="172"/>
      <c r="BU66" s="172"/>
      <c r="BV66" s="172"/>
      <c r="BW66" s="172"/>
      <c r="BX66" s="172"/>
      <c r="BY66" s="172"/>
      <c r="BZ66" s="258"/>
      <c r="CA66" s="5"/>
      <c r="CB66" s="5"/>
    </row>
    <row r="67" spans="1:81" ht="5.25" customHeight="1" x14ac:dyDescent="0.15">
      <c r="A67" s="358"/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6"/>
      <c r="N67" s="203"/>
      <c r="O67" s="204"/>
      <c r="P67" s="204"/>
      <c r="Q67" s="204"/>
      <c r="R67" s="204"/>
      <c r="S67" s="204"/>
      <c r="T67" s="204"/>
      <c r="U67" s="205"/>
      <c r="V67" s="215"/>
      <c r="W67" s="216"/>
      <c r="X67" s="216"/>
      <c r="Y67" s="216"/>
      <c r="Z67" s="216"/>
      <c r="AA67" s="216"/>
      <c r="AB67" s="216"/>
      <c r="AC67" s="216"/>
      <c r="AD67" s="216"/>
      <c r="AE67" s="216"/>
      <c r="AF67" s="217"/>
      <c r="AG67" s="225"/>
      <c r="AH67" s="226"/>
      <c r="AI67" s="226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83"/>
      <c r="AV67" s="239"/>
      <c r="AW67" s="240"/>
      <c r="AX67" s="240"/>
      <c r="AY67" s="240"/>
      <c r="AZ67" s="240"/>
      <c r="BA67" s="240"/>
      <c r="BB67" s="240"/>
      <c r="BC67" s="241"/>
      <c r="BD67" s="185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251"/>
      <c r="BP67" s="252"/>
      <c r="BQ67" s="252"/>
      <c r="BR67" s="118"/>
      <c r="BS67" s="118"/>
      <c r="BT67" s="118"/>
      <c r="BU67" s="118"/>
      <c r="BV67" s="118"/>
      <c r="BW67" s="118"/>
      <c r="BX67" s="118"/>
      <c r="BY67" s="118"/>
      <c r="BZ67" s="259"/>
      <c r="CA67" s="5"/>
      <c r="CB67" s="5"/>
    </row>
    <row r="68" spans="1:81" ht="5.25" customHeight="1" x14ac:dyDescent="0.15">
      <c r="A68" s="358"/>
      <c r="B68" s="194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6"/>
      <c r="N68" s="203"/>
      <c r="O68" s="204"/>
      <c r="P68" s="204"/>
      <c r="Q68" s="204"/>
      <c r="R68" s="204"/>
      <c r="S68" s="204"/>
      <c r="T68" s="204"/>
      <c r="U68" s="205"/>
      <c r="V68" s="215"/>
      <c r="W68" s="216"/>
      <c r="X68" s="216"/>
      <c r="Y68" s="216"/>
      <c r="Z68" s="216"/>
      <c r="AA68" s="216"/>
      <c r="AB68" s="216"/>
      <c r="AC68" s="216"/>
      <c r="AD68" s="216"/>
      <c r="AE68" s="216"/>
      <c r="AF68" s="217"/>
      <c r="AG68" s="225"/>
      <c r="AH68" s="226"/>
      <c r="AI68" s="226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83"/>
      <c r="AV68" s="239"/>
      <c r="AW68" s="240"/>
      <c r="AX68" s="240"/>
      <c r="AY68" s="240"/>
      <c r="AZ68" s="240"/>
      <c r="BA68" s="240"/>
      <c r="BB68" s="240"/>
      <c r="BC68" s="241"/>
      <c r="BD68" s="185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251"/>
      <c r="BP68" s="252"/>
      <c r="BQ68" s="252"/>
      <c r="BR68" s="118"/>
      <c r="BS68" s="118"/>
      <c r="BT68" s="118"/>
      <c r="BU68" s="118"/>
      <c r="BV68" s="118"/>
      <c r="BW68" s="118"/>
      <c r="BX68" s="118"/>
      <c r="BY68" s="118"/>
      <c r="BZ68" s="259"/>
      <c r="CA68" s="5"/>
      <c r="CB68" s="5"/>
    </row>
    <row r="69" spans="1:81" ht="5.25" customHeight="1" x14ac:dyDescent="0.15">
      <c r="A69" s="358"/>
      <c r="B69" s="194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6"/>
      <c r="N69" s="203"/>
      <c r="O69" s="204"/>
      <c r="P69" s="204"/>
      <c r="Q69" s="204"/>
      <c r="R69" s="204"/>
      <c r="S69" s="204"/>
      <c r="T69" s="204"/>
      <c r="U69" s="205"/>
      <c r="V69" s="215"/>
      <c r="W69" s="216"/>
      <c r="X69" s="216"/>
      <c r="Y69" s="216"/>
      <c r="Z69" s="216"/>
      <c r="AA69" s="216"/>
      <c r="AB69" s="216"/>
      <c r="AC69" s="216"/>
      <c r="AD69" s="216"/>
      <c r="AE69" s="216"/>
      <c r="AF69" s="217"/>
      <c r="AG69" s="225"/>
      <c r="AH69" s="226"/>
      <c r="AI69" s="226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83"/>
      <c r="AV69" s="239"/>
      <c r="AW69" s="240"/>
      <c r="AX69" s="240"/>
      <c r="AY69" s="240"/>
      <c r="AZ69" s="240"/>
      <c r="BA69" s="240"/>
      <c r="BB69" s="240"/>
      <c r="BC69" s="241"/>
      <c r="BD69" s="185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251"/>
      <c r="BP69" s="252"/>
      <c r="BQ69" s="252"/>
      <c r="BR69" s="118"/>
      <c r="BS69" s="118"/>
      <c r="BT69" s="118"/>
      <c r="BU69" s="118"/>
      <c r="BV69" s="118"/>
      <c r="BW69" s="118"/>
      <c r="BX69" s="118"/>
      <c r="BY69" s="118"/>
      <c r="BZ69" s="259"/>
      <c r="CA69" s="5"/>
      <c r="CB69" s="5"/>
    </row>
    <row r="70" spans="1:81" ht="5.25" customHeight="1" x14ac:dyDescent="0.15">
      <c r="A70" s="358"/>
      <c r="B70" s="19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6"/>
      <c r="N70" s="203"/>
      <c r="O70" s="204"/>
      <c r="P70" s="204"/>
      <c r="Q70" s="204"/>
      <c r="R70" s="204"/>
      <c r="S70" s="204"/>
      <c r="T70" s="204"/>
      <c r="U70" s="205"/>
      <c r="V70" s="215"/>
      <c r="W70" s="216"/>
      <c r="X70" s="216"/>
      <c r="Y70" s="216"/>
      <c r="Z70" s="216"/>
      <c r="AA70" s="216"/>
      <c r="AB70" s="216"/>
      <c r="AC70" s="216"/>
      <c r="AD70" s="216"/>
      <c r="AE70" s="216"/>
      <c r="AF70" s="217"/>
      <c r="AG70" s="225"/>
      <c r="AH70" s="226"/>
      <c r="AI70" s="226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83"/>
      <c r="AV70" s="239"/>
      <c r="AW70" s="240"/>
      <c r="AX70" s="240"/>
      <c r="AY70" s="240"/>
      <c r="AZ70" s="240"/>
      <c r="BA70" s="240"/>
      <c r="BB70" s="240"/>
      <c r="BC70" s="241"/>
      <c r="BD70" s="185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251"/>
      <c r="BP70" s="252"/>
      <c r="BQ70" s="252"/>
      <c r="BR70" s="118"/>
      <c r="BS70" s="118"/>
      <c r="BT70" s="118"/>
      <c r="BU70" s="118"/>
      <c r="BV70" s="118"/>
      <c r="BW70" s="118"/>
      <c r="BX70" s="118"/>
      <c r="BY70" s="118"/>
      <c r="BZ70" s="259"/>
      <c r="CA70" s="5"/>
      <c r="CB70" s="5"/>
    </row>
    <row r="71" spans="1:81" ht="5.25" customHeight="1" x14ac:dyDescent="0.15">
      <c r="A71" s="358"/>
      <c r="B71" s="194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6"/>
      <c r="N71" s="206"/>
      <c r="O71" s="207"/>
      <c r="P71" s="207"/>
      <c r="Q71" s="207"/>
      <c r="R71" s="207"/>
      <c r="S71" s="207"/>
      <c r="T71" s="207"/>
      <c r="U71" s="208"/>
      <c r="V71" s="218"/>
      <c r="W71" s="219"/>
      <c r="X71" s="219"/>
      <c r="Y71" s="219"/>
      <c r="Z71" s="219"/>
      <c r="AA71" s="219"/>
      <c r="AB71" s="219"/>
      <c r="AC71" s="219"/>
      <c r="AD71" s="219"/>
      <c r="AE71" s="219"/>
      <c r="AF71" s="220"/>
      <c r="AG71" s="227"/>
      <c r="AH71" s="228"/>
      <c r="AI71" s="228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84"/>
      <c r="AV71" s="242"/>
      <c r="AW71" s="243"/>
      <c r="AX71" s="243"/>
      <c r="AY71" s="243"/>
      <c r="AZ71" s="243"/>
      <c r="BA71" s="243"/>
      <c r="BB71" s="243"/>
      <c r="BC71" s="244"/>
      <c r="BD71" s="188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253"/>
      <c r="BP71" s="254"/>
      <c r="BQ71" s="254"/>
      <c r="BR71" s="119"/>
      <c r="BS71" s="119"/>
      <c r="BT71" s="119"/>
      <c r="BU71" s="119"/>
      <c r="BV71" s="119"/>
      <c r="BW71" s="119"/>
      <c r="BX71" s="119"/>
      <c r="BY71" s="119"/>
      <c r="BZ71" s="260"/>
      <c r="CA71" s="5"/>
      <c r="CB71" s="5"/>
    </row>
    <row r="72" spans="1:81" ht="5.25" customHeight="1" x14ac:dyDescent="0.15">
      <c r="A72" s="358"/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3"/>
      <c r="N72" s="135" t="s">
        <v>6</v>
      </c>
      <c r="O72" s="136"/>
      <c r="P72" s="136"/>
      <c r="Q72" s="137"/>
      <c r="R72" s="144" t="s">
        <v>7</v>
      </c>
      <c r="S72" s="145"/>
      <c r="T72" s="145"/>
      <c r="U72" s="145"/>
      <c r="V72" s="145"/>
      <c r="W72" s="145"/>
      <c r="X72" s="146"/>
      <c r="Y72" s="153" t="s">
        <v>8</v>
      </c>
      <c r="Z72" s="154"/>
      <c r="AA72" s="154"/>
      <c r="AB72" s="154"/>
      <c r="AC72" s="154"/>
      <c r="AD72" s="155"/>
      <c r="AE72" s="162" t="s">
        <v>30</v>
      </c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4"/>
      <c r="AZ72" s="135" t="s">
        <v>15</v>
      </c>
      <c r="BA72" s="169"/>
      <c r="BB72" s="169"/>
      <c r="BC72" s="169"/>
      <c r="BD72" s="169"/>
      <c r="BE72" s="170"/>
      <c r="BF72" s="177" t="s">
        <v>44</v>
      </c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9"/>
      <c r="CA72" s="5"/>
      <c r="CB72" s="5"/>
    </row>
    <row r="73" spans="1:81" ht="5.25" customHeight="1" x14ac:dyDescent="0.15">
      <c r="A73" s="358"/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3"/>
      <c r="N73" s="138"/>
      <c r="O73" s="139"/>
      <c r="P73" s="139"/>
      <c r="Q73" s="140"/>
      <c r="R73" s="147"/>
      <c r="S73" s="148"/>
      <c r="T73" s="148"/>
      <c r="U73" s="148"/>
      <c r="V73" s="148"/>
      <c r="W73" s="148"/>
      <c r="X73" s="149"/>
      <c r="Y73" s="156"/>
      <c r="Z73" s="157"/>
      <c r="AA73" s="157"/>
      <c r="AB73" s="157"/>
      <c r="AC73" s="157"/>
      <c r="AD73" s="158"/>
      <c r="AE73" s="165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7"/>
      <c r="AZ73" s="171"/>
      <c r="BA73" s="172"/>
      <c r="BB73" s="172"/>
      <c r="BC73" s="172"/>
      <c r="BD73" s="172"/>
      <c r="BE73" s="173"/>
      <c r="BF73" s="180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2"/>
      <c r="CA73" s="5"/>
      <c r="CB73" s="5"/>
    </row>
    <row r="74" spans="1:81" ht="5.25" customHeight="1" x14ac:dyDescent="0.15">
      <c r="A74" s="358"/>
      <c r="B74" s="261" t="s">
        <v>22</v>
      </c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3"/>
      <c r="N74" s="138"/>
      <c r="O74" s="139"/>
      <c r="P74" s="139"/>
      <c r="Q74" s="140"/>
      <c r="R74" s="147"/>
      <c r="S74" s="148"/>
      <c r="T74" s="148"/>
      <c r="U74" s="148"/>
      <c r="V74" s="148"/>
      <c r="W74" s="148"/>
      <c r="X74" s="149"/>
      <c r="Y74" s="156"/>
      <c r="Z74" s="157"/>
      <c r="AA74" s="157"/>
      <c r="AB74" s="157"/>
      <c r="AC74" s="157"/>
      <c r="AD74" s="158"/>
      <c r="AE74" s="165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7"/>
      <c r="AZ74" s="171"/>
      <c r="BA74" s="172"/>
      <c r="BB74" s="172"/>
      <c r="BC74" s="172"/>
      <c r="BD74" s="172"/>
      <c r="BE74" s="173"/>
      <c r="BF74" s="180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2"/>
      <c r="CA74" s="5"/>
      <c r="CB74" s="5"/>
      <c r="CC74" s="4"/>
    </row>
    <row r="75" spans="1:81" ht="5.25" customHeight="1" x14ac:dyDescent="0.15">
      <c r="A75" s="358"/>
      <c r="B75" s="261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3"/>
      <c r="N75" s="138"/>
      <c r="O75" s="139"/>
      <c r="P75" s="139"/>
      <c r="Q75" s="140"/>
      <c r="R75" s="147"/>
      <c r="S75" s="148"/>
      <c r="T75" s="148"/>
      <c r="U75" s="148"/>
      <c r="V75" s="148"/>
      <c r="W75" s="148"/>
      <c r="X75" s="149"/>
      <c r="Y75" s="156"/>
      <c r="Z75" s="157"/>
      <c r="AA75" s="157"/>
      <c r="AB75" s="157"/>
      <c r="AC75" s="157"/>
      <c r="AD75" s="158"/>
      <c r="AE75" s="264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83"/>
      <c r="AZ75" s="171"/>
      <c r="BA75" s="172"/>
      <c r="BB75" s="172"/>
      <c r="BC75" s="172"/>
      <c r="BD75" s="172"/>
      <c r="BE75" s="173"/>
      <c r="BF75" s="185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7"/>
      <c r="CA75" s="5"/>
      <c r="CB75" s="5"/>
      <c r="CC75" s="4"/>
    </row>
    <row r="76" spans="1:81" ht="5.25" customHeight="1" x14ac:dyDescent="0.15">
      <c r="A76" s="358"/>
      <c r="B76" s="261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3"/>
      <c r="N76" s="138"/>
      <c r="O76" s="139"/>
      <c r="P76" s="139"/>
      <c r="Q76" s="140"/>
      <c r="R76" s="147"/>
      <c r="S76" s="148"/>
      <c r="T76" s="148"/>
      <c r="U76" s="148"/>
      <c r="V76" s="148"/>
      <c r="W76" s="148"/>
      <c r="X76" s="149"/>
      <c r="Y76" s="156"/>
      <c r="Z76" s="157"/>
      <c r="AA76" s="157"/>
      <c r="AB76" s="157"/>
      <c r="AC76" s="157"/>
      <c r="AD76" s="158"/>
      <c r="AE76" s="264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83"/>
      <c r="AZ76" s="171"/>
      <c r="BA76" s="172"/>
      <c r="BB76" s="172"/>
      <c r="BC76" s="172"/>
      <c r="BD76" s="172"/>
      <c r="BE76" s="173"/>
      <c r="BF76" s="185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7"/>
      <c r="CA76" s="5"/>
      <c r="CB76" s="5"/>
      <c r="CC76" s="4"/>
    </row>
    <row r="77" spans="1:81" ht="5.25" customHeight="1" x14ac:dyDescent="0.15">
      <c r="A77" s="358"/>
      <c r="B77" s="261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3"/>
      <c r="N77" s="138"/>
      <c r="O77" s="139"/>
      <c r="P77" s="139"/>
      <c r="Q77" s="140"/>
      <c r="R77" s="147"/>
      <c r="S77" s="148"/>
      <c r="T77" s="148"/>
      <c r="U77" s="148"/>
      <c r="V77" s="148"/>
      <c r="W77" s="148"/>
      <c r="X77" s="149"/>
      <c r="Y77" s="156"/>
      <c r="Z77" s="157"/>
      <c r="AA77" s="157"/>
      <c r="AB77" s="157"/>
      <c r="AC77" s="157"/>
      <c r="AD77" s="158"/>
      <c r="AE77" s="264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83"/>
      <c r="AZ77" s="171"/>
      <c r="BA77" s="172"/>
      <c r="BB77" s="172"/>
      <c r="BC77" s="172"/>
      <c r="BD77" s="172"/>
      <c r="BE77" s="173"/>
      <c r="BF77" s="185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7"/>
      <c r="CA77" s="5"/>
      <c r="CB77" s="5"/>
    </row>
    <row r="78" spans="1:81" ht="5.25" customHeight="1" x14ac:dyDescent="0.15">
      <c r="A78" s="358"/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3"/>
      <c r="N78" s="138"/>
      <c r="O78" s="139"/>
      <c r="P78" s="139"/>
      <c r="Q78" s="140"/>
      <c r="R78" s="147"/>
      <c r="S78" s="148"/>
      <c r="T78" s="148"/>
      <c r="U78" s="148"/>
      <c r="V78" s="148"/>
      <c r="W78" s="148"/>
      <c r="X78" s="149"/>
      <c r="Y78" s="156"/>
      <c r="Z78" s="157"/>
      <c r="AA78" s="157"/>
      <c r="AB78" s="157"/>
      <c r="AC78" s="157"/>
      <c r="AD78" s="158"/>
      <c r="AE78" s="264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83"/>
      <c r="AZ78" s="171"/>
      <c r="BA78" s="172"/>
      <c r="BB78" s="172"/>
      <c r="BC78" s="172"/>
      <c r="BD78" s="172"/>
      <c r="BE78" s="173"/>
      <c r="BF78" s="185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7"/>
      <c r="CA78" s="5"/>
      <c r="CB78" s="5"/>
      <c r="CC78" s="4"/>
    </row>
    <row r="79" spans="1:81" ht="5.25" customHeight="1" x14ac:dyDescent="0.15">
      <c r="A79" s="358"/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6"/>
      <c r="N79" s="141"/>
      <c r="O79" s="142"/>
      <c r="P79" s="142"/>
      <c r="Q79" s="143"/>
      <c r="R79" s="150"/>
      <c r="S79" s="151"/>
      <c r="T79" s="151"/>
      <c r="U79" s="151"/>
      <c r="V79" s="151"/>
      <c r="W79" s="151"/>
      <c r="X79" s="152"/>
      <c r="Y79" s="159"/>
      <c r="Z79" s="160"/>
      <c r="AA79" s="160"/>
      <c r="AB79" s="160"/>
      <c r="AC79" s="160"/>
      <c r="AD79" s="161"/>
      <c r="AE79" s="265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84"/>
      <c r="AZ79" s="174"/>
      <c r="BA79" s="175"/>
      <c r="BB79" s="175"/>
      <c r="BC79" s="175"/>
      <c r="BD79" s="175"/>
      <c r="BE79" s="176"/>
      <c r="BF79" s="188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90"/>
      <c r="CA79" s="5"/>
      <c r="CB79" s="5"/>
      <c r="CC79" s="4"/>
    </row>
    <row r="80" spans="1:81" ht="4.5" customHeight="1" x14ac:dyDescent="0.15">
      <c r="A80" s="358"/>
      <c r="B80" s="4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1"/>
      <c r="AF80" s="11"/>
      <c r="AG80" s="11"/>
      <c r="AH80" s="11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16"/>
      <c r="CA80" s="5"/>
      <c r="CB80" s="5"/>
      <c r="CC80" s="4"/>
    </row>
    <row r="81" spans="1:84" ht="9" customHeight="1" x14ac:dyDescent="0.15">
      <c r="A81" s="358"/>
      <c r="B81" s="15"/>
      <c r="C81" s="101" t="s">
        <v>16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5"/>
      <c r="AH81" s="5"/>
      <c r="AI81" s="5"/>
      <c r="AJ81" s="5"/>
      <c r="AK81" s="5"/>
      <c r="AL81" s="11"/>
      <c r="AM81" s="11"/>
      <c r="AN81" s="5"/>
      <c r="AO81" s="5"/>
      <c r="AP81" s="5"/>
      <c r="AQ81" s="5"/>
      <c r="AR81" s="5"/>
      <c r="AS81" s="5"/>
      <c r="AT81" s="168" t="s">
        <v>12</v>
      </c>
      <c r="AU81" s="168"/>
      <c r="AV81" s="117"/>
      <c r="AW81" s="117"/>
      <c r="AX81" s="117"/>
      <c r="AY81" s="117"/>
      <c r="AZ81" s="116" t="s">
        <v>14</v>
      </c>
      <c r="BA81" s="116"/>
      <c r="BB81" s="117"/>
      <c r="BC81" s="117"/>
      <c r="BD81" s="117"/>
      <c r="BE81" s="117"/>
      <c r="BF81" s="117"/>
      <c r="BG81" s="5"/>
      <c r="BH81" s="116" t="s">
        <v>42</v>
      </c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6"/>
      <c r="CA81" s="5"/>
      <c r="CB81" s="5"/>
      <c r="CC81" s="4"/>
    </row>
    <row r="82" spans="1:84" ht="9" customHeight="1" x14ac:dyDescent="0.15">
      <c r="A82" s="358"/>
      <c r="B82" s="15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5"/>
      <c r="AH82" s="5"/>
      <c r="AI82" s="5"/>
      <c r="AJ82" s="5"/>
      <c r="AK82" s="5"/>
      <c r="AL82" s="25"/>
      <c r="AM82" s="25"/>
      <c r="AN82" s="25"/>
      <c r="AO82" s="25"/>
      <c r="AP82" s="25"/>
      <c r="AQ82" s="25"/>
      <c r="AR82" s="25"/>
      <c r="AS82" s="25"/>
      <c r="AT82" s="168"/>
      <c r="AU82" s="168"/>
      <c r="AV82" s="117"/>
      <c r="AW82" s="117"/>
      <c r="AX82" s="117"/>
      <c r="AY82" s="117"/>
      <c r="AZ82" s="116"/>
      <c r="BA82" s="116"/>
      <c r="BB82" s="117"/>
      <c r="BC82" s="117"/>
      <c r="BD82" s="117"/>
      <c r="BE82" s="117"/>
      <c r="BF82" s="117"/>
      <c r="BG82" s="5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6"/>
      <c r="CA82" s="5"/>
      <c r="CB82" s="5"/>
      <c r="CC82" s="4"/>
    </row>
    <row r="83" spans="1:84" ht="9" customHeight="1" x14ac:dyDescent="0.2">
      <c r="A83" s="358"/>
      <c r="B83" s="15"/>
      <c r="C83" s="101" t="s">
        <v>40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20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78"/>
      <c r="CA83" s="5"/>
      <c r="CB83" s="5"/>
      <c r="CC83" s="4"/>
    </row>
    <row r="84" spans="1:84" ht="9" customHeight="1" x14ac:dyDescent="0.2">
      <c r="A84" s="358"/>
      <c r="B84" s="15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20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78"/>
      <c r="CA84" s="5"/>
      <c r="CB84" s="5"/>
      <c r="CC84" s="4"/>
    </row>
    <row r="85" spans="1:84" ht="9" customHeight="1" x14ac:dyDescent="0.15">
      <c r="A85" s="358"/>
      <c r="B85" s="1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5"/>
      <c r="AJ85" s="114" t="s">
        <v>31</v>
      </c>
      <c r="AK85" s="114"/>
      <c r="AL85" s="114"/>
      <c r="AM85" s="114"/>
      <c r="AN85" s="114"/>
      <c r="AO85" s="114"/>
      <c r="AP85" s="114"/>
      <c r="AQ85" s="114"/>
      <c r="AR85" s="114"/>
      <c r="AS85" s="114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45"/>
      <c r="CA85" s="5"/>
      <c r="CB85" s="5"/>
      <c r="CC85" s="4"/>
    </row>
    <row r="86" spans="1:84" ht="9" customHeight="1" x14ac:dyDescent="0.15">
      <c r="A86" s="358"/>
      <c r="B86" s="1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5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45"/>
      <c r="CA86" s="5"/>
      <c r="CB86" s="5"/>
      <c r="CC86" s="4"/>
    </row>
    <row r="87" spans="1:84" ht="3" customHeight="1" x14ac:dyDescent="0.25">
      <c r="A87" s="358"/>
      <c r="B87" s="15"/>
      <c r="C87" s="25"/>
      <c r="D87" s="35">
        <v>5</v>
      </c>
      <c r="E87" s="35"/>
      <c r="F87" s="115"/>
      <c r="G87" s="115"/>
      <c r="H87" s="115"/>
      <c r="I87" s="115"/>
      <c r="J87" s="115"/>
      <c r="K87" s="108" t="s">
        <v>9</v>
      </c>
      <c r="L87" s="108"/>
      <c r="M87" s="108"/>
      <c r="N87" s="115"/>
      <c r="O87" s="115"/>
      <c r="P87" s="115"/>
      <c r="Q87" s="115"/>
      <c r="R87" s="115"/>
      <c r="S87" s="108" t="s">
        <v>10</v>
      </c>
      <c r="T87" s="108"/>
      <c r="U87" s="108"/>
      <c r="V87" s="115"/>
      <c r="W87" s="115"/>
      <c r="X87" s="115"/>
      <c r="Y87" s="115"/>
      <c r="Z87" s="115"/>
      <c r="AA87" s="108" t="s">
        <v>11</v>
      </c>
      <c r="AB87" s="108"/>
      <c r="AC87" s="108"/>
      <c r="AD87" s="25"/>
      <c r="AE87" s="25"/>
      <c r="AF87" s="25"/>
      <c r="AG87" s="25"/>
      <c r="AH87" s="25"/>
      <c r="AI87" s="5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5"/>
      <c r="CA87" s="5"/>
      <c r="CB87" s="5"/>
      <c r="CC87" s="4"/>
    </row>
    <row r="88" spans="1:84" ht="15" customHeight="1" x14ac:dyDescent="0.15">
      <c r="A88" s="358"/>
      <c r="B88" s="40"/>
      <c r="C88" s="25"/>
      <c r="D88" s="25"/>
      <c r="E88" s="25"/>
      <c r="F88" s="115"/>
      <c r="G88" s="115"/>
      <c r="H88" s="115"/>
      <c r="I88" s="115"/>
      <c r="J88" s="115"/>
      <c r="K88" s="108"/>
      <c r="L88" s="108"/>
      <c r="M88" s="108"/>
      <c r="N88" s="115"/>
      <c r="O88" s="115"/>
      <c r="P88" s="115"/>
      <c r="Q88" s="115"/>
      <c r="R88" s="115"/>
      <c r="S88" s="108"/>
      <c r="T88" s="108"/>
      <c r="U88" s="108"/>
      <c r="V88" s="115"/>
      <c r="W88" s="115"/>
      <c r="X88" s="115"/>
      <c r="Y88" s="115"/>
      <c r="Z88" s="115"/>
      <c r="AA88" s="108"/>
      <c r="AB88" s="108"/>
      <c r="AC88" s="108"/>
      <c r="AD88" s="25"/>
      <c r="AE88" s="25"/>
      <c r="AF88" s="25"/>
      <c r="AG88" s="25"/>
      <c r="AH88" s="25"/>
      <c r="AI88" s="25"/>
      <c r="AJ88" s="25"/>
      <c r="AK88" s="25"/>
      <c r="AL88" s="25"/>
      <c r="AM88" s="10"/>
      <c r="AN88" s="10"/>
      <c r="AO88" s="10"/>
      <c r="AP88" s="10"/>
      <c r="AQ88" s="10"/>
      <c r="AR88" s="10"/>
      <c r="AS88" s="2"/>
      <c r="AT88" s="41"/>
      <c r="AU88" s="41"/>
      <c r="AV88" s="41"/>
      <c r="AW88" s="41"/>
      <c r="AX88" s="12"/>
      <c r="AY88" s="12"/>
      <c r="AZ88" s="106" t="s">
        <v>17</v>
      </c>
      <c r="BA88" s="106"/>
      <c r="BB88" s="106"/>
      <c r="BC88" s="106"/>
      <c r="BD88" s="21" t="s">
        <v>18</v>
      </c>
      <c r="BE88" s="107"/>
      <c r="BF88" s="107"/>
      <c r="BG88" s="107"/>
      <c r="BH88" s="107"/>
      <c r="BI88" s="107"/>
      <c r="BJ88" s="107"/>
      <c r="BK88" s="22" t="s">
        <v>19</v>
      </c>
      <c r="BL88" s="12"/>
      <c r="BM88" s="107"/>
      <c r="BN88" s="107"/>
      <c r="BO88" s="107"/>
      <c r="BP88" s="107"/>
      <c r="BQ88" s="22"/>
      <c r="BR88" s="22" t="s">
        <v>20</v>
      </c>
      <c r="BS88" s="12"/>
      <c r="BT88" s="107"/>
      <c r="BU88" s="107"/>
      <c r="BV88" s="107"/>
      <c r="BW88" s="107"/>
      <c r="BX88" s="107"/>
      <c r="BY88" s="12"/>
      <c r="BZ88" s="42"/>
      <c r="CA88" s="4"/>
      <c r="CB88" s="4"/>
    </row>
    <row r="89" spans="1:84" ht="9" customHeight="1" x14ac:dyDescent="0.15">
      <c r="A89" s="358"/>
      <c r="B89" s="15"/>
      <c r="C89" s="25"/>
      <c r="D89" s="25"/>
      <c r="E89" s="2"/>
      <c r="F89" s="115"/>
      <c r="G89" s="115"/>
      <c r="H89" s="115"/>
      <c r="I89" s="115"/>
      <c r="J89" s="115"/>
      <c r="K89" s="108"/>
      <c r="L89" s="108"/>
      <c r="M89" s="108"/>
      <c r="N89" s="115"/>
      <c r="O89" s="115"/>
      <c r="P89" s="115"/>
      <c r="Q89" s="115"/>
      <c r="R89" s="115"/>
      <c r="S89" s="108"/>
      <c r="T89" s="108"/>
      <c r="U89" s="108"/>
      <c r="V89" s="115"/>
      <c r="W89" s="115"/>
      <c r="X89" s="115"/>
      <c r="Y89" s="115"/>
      <c r="Z89" s="115"/>
      <c r="AA89" s="108"/>
      <c r="AB89" s="108"/>
      <c r="AC89" s="108"/>
      <c r="AD89" s="2"/>
      <c r="AE89" s="2"/>
      <c r="AF89" s="2"/>
      <c r="AG89" s="25"/>
      <c r="AH89" s="25"/>
      <c r="AI89" s="5"/>
      <c r="AJ89" s="108" t="s">
        <v>58</v>
      </c>
      <c r="AK89" s="108"/>
      <c r="AL89" s="108"/>
      <c r="AM89" s="108"/>
      <c r="AN89" s="108"/>
      <c r="AO89" s="108"/>
      <c r="AP89" s="108"/>
      <c r="AQ89" s="108"/>
      <c r="AR89" s="108"/>
      <c r="AS89" s="108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10"/>
      <c r="CA89" s="5"/>
      <c r="CB89" s="5"/>
      <c r="CC89" s="4"/>
    </row>
    <row r="90" spans="1:84" ht="5.25" customHeight="1" x14ac:dyDescent="0.15">
      <c r="A90" s="358"/>
      <c r="B90" s="13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5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2"/>
      <c r="CA90" s="5"/>
      <c r="CB90" s="5"/>
      <c r="CC90" s="4"/>
      <c r="CE90" s="27"/>
      <c r="CF90" s="27"/>
    </row>
    <row r="91" spans="1:84" ht="8.25" customHeight="1" x14ac:dyDescent="0.15">
      <c r="A91" s="358"/>
      <c r="B91" s="13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5"/>
      <c r="AJ91" s="122" t="s">
        <v>21</v>
      </c>
      <c r="AK91" s="122"/>
      <c r="AL91" s="122"/>
      <c r="AM91" s="122"/>
      <c r="AN91" s="122"/>
      <c r="AO91" s="122"/>
      <c r="AP91" s="122"/>
      <c r="AQ91" s="122"/>
      <c r="AR91" s="122"/>
      <c r="AS91" s="122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4"/>
      <c r="CA91" s="4"/>
      <c r="CB91" s="5"/>
      <c r="CC91" s="4"/>
    </row>
    <row r="92" spans="1:84" ht="13.5" customHeight="1" x14ac:dyDescent="0.2">
      <c r="A92" s="358"/>
      <c r="B92" s="13"/>
      <c r="C92" s="8"/>
      <c r="D92" s="8"/>
      <c r="Q92" s="3"/>
      <c r="R92" s="3"/>
      <c r="S92" s="3"/>
      <c r="T92" s="3"/>
      <c r="U92" s="3"/>
      <c r="V92" s="23"/>
      <c r="W92" s="9"/>
      <c r="X92" s="9"/>
      <c r="Y92" s="9"/>
      <c r="Z92" s="9"/>
      <c r="AA92" s="9"/>
      <c r="AB92" s="9"/>
      <c r="AC92" s="9"/>
      <c r="AD92" s="9"/>
      <c r="AE92" s="5"/>
      <c r="AF92" s="5"/>
      <c r="AG92" s="5"/>
      <c r="AH92" s="5"/>
      <c r="AI92" s="5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6"/>
      <c r="CA92" s="4"/>
      <c r="CB92" s="5"/>
      <c r="CC92" s="4"/>
    </row>
    <row r="93" spans="1:84" ht="5.25" customHeight="1" thickBot="1" x14ac:dyDescent="0.2">
      <c r="A93" s="358"/>
      <c r="B93" s="17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8"/>
      <c r="CA93" s="5"/>
      <c r="CB93" s="5"/>
      <c r="CC93" s="4"/>
    </row>
    <row r="94" spans="1:84" ht="5.25" customHeight="1" x14ac:dyDescent="0.15">
      <c r="A94" s="35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4"/>
    </row>
    <row r="95" spans="1:84" ht="12.75" customHeight="1" x14ac:dyDescent="0.15">
      <c r="A95" s="358"/>
      <c r="B95" s="127" t="s">
        <v>48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9"/>
      <c r="CA95" s="5"/>
      <c r="CB95" s="5"/>
      <c r="CC95" s="24"/>
      <c r="CD95" s="24"/>
      <c r="CE95" s="24"/>
    </row>
    <row r="96" spans="1:84" ht="12.75" customHeight="1" x14ac:dyDescent="0.15">
      <c r="A96" s="358"/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2"/>
      <c r="CA96" s="5"/>
      <c r="CB96" s="5"/>
    </row>
    <row r="97" spans="1:107" ht="18.75" customHeight="1" x14ac:dyDescent="0.25">
      <c r="A97" s="358"/>
      <c r="B97" s="49"/>
      <c r="C97" s="77"/>
      <c r="D97" s="77"/>
      <c r="E97" s="66"/>
      <c r="F97" s="66"/>
      <c r="G97" s="121" t="s">
        <v>63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66"/>
      <c r="BY97" s="66"/>
      <c r="BZ97" s="67"/>
      <c r="CA97" s="5"/>
      <c r="CB97" s="5"/>
      <c r="CC97" s="24"/>
      <c r="CD97" s="24"/>
      <c r="CE97" s="24"/>
    </row>
    <row r="98" spans="1:107" ht="18.75" customHeight="1" x14ac:dyDescent="0.25">
      <c r="A98" s="358"/>
      <c r="B98" s="49"/>
      <c r="C98" s="77"/>
      <c r="D98" s="77"/>
      <c r="E98" s="66"/>
      <c r="F98" s="66"/>
      <c r="G98" s="121" t="s">
        <v>47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66"/>
      <c r="BY98" s="66"/>
      <c r="BZ98" s="67"/>
      <c r="CA98" s="5"/>
      <c r="CB98" s="5"/>
      <c r="CC98" s="24"/>
      <c r="CD98" s="24"/>
      <c r="CE98" s="24"/>
    </row>
    <row r="99" spans="1:107" ht="18.75" customHeight="1" x14ac:dyDescent="0.25">
      <c r="A99" s="358"/>
      <c r="B99" s="49"/>
      <c r="C99" s="77"/>
      <c r="D99" s="77"/>
      <c r="E99" s="66"/>
      <c r="F99" s="66"/>
      <c r="G99" s="121" t="s">
        <v>55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66"/>
      <c r="BZ99" s="67"/>
      <c r="CA99" s="5"/>
      <c r="CB99" s="5"/>
      <c r="CC99" s="24"/>
      <c r="CD99" s="24"/>
      <c r="CE99" s="24"/>
    </row>
    <row r="100" spans="1:107" ht="18.75" customHeight="1" x14ac:dyDescent="0.25">
      <c r="A100" s="358"/>
      <c r="B100" s="49"/>
      <c r="C100" s="77"/>
      <c r="D100" s="77"/>
      <c r="E100" s="66"/>
      <c r="F100" s="66"/>
      <c r="G100" s="121" t="s">
        <v>56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66"/>
      <c r="BY100" s="66"/>
      <c r="BZ100" s="67"/>
      <c r="CA100" s="5"/>
      <c r="CB100" s="5"/>
      <c r="CC100" s="24"/>
      <c r="CD100" s="24"/>
      <c r="CE100" s="24"/>
    </row>
    <row r="101" spans="1:107" ht="18.75" customHeight="1" x14ac:dyDescent="0.25">
      <c r="A101" s="358"/>
      <c r="B101" s="49"/>
      <c r="C101" s="77"/>
      <c r="D101" s="77"/>
      <c r="E101" s="66"/>
      <c r="F101" s="66"/>
      <c r="G101" s="121" t="s">
        <v>45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66"/>
      <c r="BY101" s="66"/>
      <c r="BZ101" s="67"/>
      <c r="CA101" s="5"/>
      <c r="CB101" s="5"/>
      <c r="CC101" s="24"/>
      <c r="CD101" s="24"/>
      <c r="CE101" s="24"/>
    </row>
    <row r="102" spans="1:107" ht="18.75" customHeight="1" x14ac:dyDescent="0.25">
      <c r="A102" s="358"/>
      <c r="B102" s="49"/>
      <c r="C102" s="77"/>
      <c r="D102" s="77"/>
      <c r="E102" s="66"/>
      <c r="F102" s="66"/>
      <c r="G102" s="121" t="s">
        <v>43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66"/>
      <c r="BZ102" s="67"/>
      <c r="CA102" s="5"/>
      <c r="CB102" s="5"/>
      <c r="CC102" s="24"/>
      <c r="CD102" s="24"/>
      <c r="CE102" s="24"/>
    </row>
    <row r="103" spans="1:107" ht="18.75" customHeight="1" x14ac:dyDescent="0.25">
      <c r="A103" s="358"/>
      <c r="B103" s="49"/>
      <c r="C103" s="77"/>
      <c r="D103" s="77"/>
      <c r="E103" s="66"/>
      <c r="F103" s="66"/>
      <c r="G103" s="121" t="s">
        <v>50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66"/>
      <c r="BZ103" s="67"/>
      <c r="CA103" s="5"/>
      <c r="CB103" s="5"/>
      <c r="CC103" s="24"/>
      <c r="CD103" s="24"/>
      <c r="CE103" s="24"/>
    </row>
    <row r="104" spans="1:107" ht="18.75" customHeight="1" x14ac:dyDescent="0.25">
      <c r="A104" s="358"/>
      <c r="B104" s="49"/>
      <c r="C104" s="77"/>
      <c r="D104" s="77"/>
      <c r="E104" s="66"/>
      <c r="F104" s="66"/>
      <c r="G104" s="121" t="s">
        <v>49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66"/>
      <c r="BZ104" s="67"/>
      <c r="CA104" s="5"/>
      <c r="CB104" s="5"/>
      <c r="CC104" s="24"/>
      <c r="CD104" s="24"/>
      <c r="CE104" s="24"/>
    </row>
    <row r="105" spans="1:107" ht="18.75" customHeight="1" x14ac:dyDescent="0.25">
      <c r="A105" s="358"/>
      <c r="B105" s="49"/>
      <c r="C105" s="7"/>
      <c r="D105" s="7"/>
      <c r="E105" s="28"/>
      <c r="F105" s="28"/>
      <c r="G105" s="121" t="s">
        <v>57</v>
      </c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28"/>
      <c r="BY105" s="28"/>
      <c r="BZ105" s="65"/>
      <c r="CA105" s="5"/>
      <c r="CB105" s="5"/>
    </row>
    <row r="106" spans="1:107" ht="18.75" customHeight="1" x14ac:dyDescent="0.15">
      <c r="A106" s="358"/>
      <c r="B106" s="49"/>
      <c r="C106" s="7"/>
      <c r="D106" s="7"/>
      <c r="E106" s="28"/>
      <c r="F106" s="28"/>
      <c r="G106" s="101" t="s">
        <v>41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28"/>
      <c r="BY106" s="28"/>
      <c r="BZ106" s="65"/>
      <c r="CA106" s="5"/>
      <c r="CB106" s="5"/>
    </row>
    <row r="107" spans="1:107" ht="3" customHeight="1" x14ac:dyDescent="0.15">
      <c r="A107" s="358"/>
      <c r="B107" s="50"/>
      <c r="C107" s="68"/>
      <c r="D107" s="68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70"/>
      <c r="CA107" s="5"/>
      <c r="CB107" s="5"/>
      <c r="CC107" s="4"/>
    </row>
    <row r="108" spans="1:107" ht="3" customHeight="1" x14ac:dyDescent="0.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J108" s="5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 s="5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</row>
    <row r="109" spans="1:107" ht="5.25" customHeight="1" x14ac:dyDescent="0.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L109" s="102"/>
      <c r="BM109" s="103" t="s">
        <v>13</v>
      </c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5"/>
      <c r="BZ109" s="5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</row>
    <row r="110" spans="1:107" ht="5.25" customHeight="1" x14ac:dyDescent="0.2">
      <c r="B110" s="79" t="s">
        <v>64</v>
      </c>
      <c r="C110" s="133" t="s">
        <v>64</v>
      </c>
      <c r="D110" s="133"/>
      <c r="E110" s="133"/>
      <c r="F110" s="133"/>
      <c r="G110" s="133"/>
      <c r="H110" s="133"/>
      <c r="I110" s="133"/>
      <c r="J110" s="134" t="s">
        <v>66</v>
      </c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L110" s="102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5"/>
      <c r="BZ110" s="5"/>
      <c r="CA110" s="2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</row>
    <row r="111" spans="1:107" ht="5.25" customHeight="1" x14ac:dyDescent="0.2">
      <c r="B111" s="79"/>
      <c r="C111" s="133"/>
      <c r="D111" s="133"/>
      <c r="E111" s="133"/>
      <c r="F111" s="133"/>
      <c r="G111" s="133"/>
      <c r="H111" s="133"/>
      <c r="I111" s="133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L111" s="6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6"/>
      <c r="BZ111" s="5"/>
      <c r="CA111" s="20"/>
      <c r="CB111" s="4"/>
      <c r="CC111" s="4"/>
    </row>
    <row r="112" spans="1:107" ht="5.25" customHeight="1" x14ac:dyDescent="0.2">
      <c r="B112"/>
      <c r="C112" s="133"/>
      <c r="D112" s="133"/>
      <c r="E112" s="133"/>
      <c r="F112" s="133"/>
      <c r="G112" s="133"/>
      <c r="H112" s="133"/>
      <c r="I112" s="133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79"/>
      <c r="AQ112" s="79"/>
      <c r="AR112" s="79"/>
      <c r="AS112" s="79"/>
      <c r="AT112" s="79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J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20"/>
      <c r="CB112" s="4"/>
      <c r="CC112" s="4"/>
    </row>
    <row r="113" spans="2:81" ht="5.25" customHeight="1" x14ac:dyDescent="0.2">
      <c r="B113"/>
      <c r="C113"/>
      <c r="D113"/>
      <c r="E113"/>
      <c r="F113"/>
      <c r="G113"/>
      <c r="H113"/>
      <c r="I113"/>
      <c r="J113" s="134" t="s">
        <v>67</v>
      </c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79"/>
      <c r="AQ113" s="79"/>
      <c r="AR113" s="79"/>
      <c r="AS113" s="79"/>
      <c r="AT113" s="79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J113" s="5"/>
      <c r="BZ113" s="5"/>
      <c r="CA113" s="20"/>
      <c r="CB113" s="4"/>
      <c r="CC113" s="4"/>
    </row>
    <row r="114" spans="2:81" ht="5.25" customHeight="1" x14ac:dyDescent="0.2">
      <c r="B114"/>
      <c r="C114"/>
      <c r="D114"/>
      <c r="E114"/>
      <c r="F114"/>
      <c r="G114"/>
      <c r="H114"/>
      <c r="I11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J114" s="5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4"/>
      <c r="CC114" s="4"/>
    </row>
    <row r="115" spans="2:81" ht="5.25" customHeight="1" x14ac:dyDescent="0.2">
      <c r="B115"/>
      <c r="C115"/>
      <c r="D115"/>
      <c r="E115"/>
      <c r="F115"/>
      <c r="G115"/>
      <c r="H115"/>
      <c r="I115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J115" s="5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4"/>
      <c r="CC115" s="4"/>
    </row>
    <row r="116" spans="2:81" ht="5.25" customHeight="1" x14ac:dyDescent="0.2">
      <c r="B116"/>
      <c r="C116"/>
      <c r="D116"/>
      <c r="E116"/>
      <c r="F116"/>
      <c r="G116"/>
      <c r="H116"/>
      <c r="I116"/>
      <c r="J116" s="134" t="s">
        <v>65</v>
      </c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J116" s="5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4"/>
      <c r="CC116" s="4"/>
    </row>
    <row r="117" spans="2:81" ht="5.25" customHeight="1" x14ac:dyDescent="0.2">
      <c r="B117"/>
      <c r="C117"/>
      <c r="D117"/>
      <c r="E117"/>
      <c r="F117"/>
      <c r="G117"/>
      <c r="H117"/>
      <c r="I117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J117" s="5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2:81" ht="5.25" customHeight="1" x14ac:dyDescent="0.15">
      <c r="B118"/>
      <c r="C118"/>
      <c r="D118"/>
      <c r="E118"/>
      <c r="F118"/>
      <c r="G118"/>
      <c r="H118"/>
      <c r="I118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2:81" ht="5.25" customHeight="1" x14ac:dyDescent="0.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 s="6"/>
    </row>
    <row r="120" spans="2:81" ht="9" customHeight="1" x14ac:dyDescent="0.15">
      <c r="BS120" s="120">
        <v>2024.4</v>
      </c>
      <c r="BT120" s="120"/>
      <c r="BU120" s="120"/>
      <c r="BV120" s="120"/>
      <c r="BW120" s="120"/>
      <c r="BX120" s="120"/>
      <c r="BY120" s="120"/>
      <c r="BZ120" s="120"/>
    </row>
    <row r="126" spans="2:81" ht="9" customHeight="1" x14ac:dyDescent="0.15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2:81" ht="9" customHeight="1" x14ac:dyDescent="0.15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2:81" ht="9" customHeight="1" x14ac:dyDescent="0.15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0:65" ht="9" customHeight="1" x14ac:dyDescent="0.1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0:65" ht="9" customHeight="1" x14ac:dyDescent="0.1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0:65" ht="9" customHeight="1" x14ac:dyDescent="0.15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0:65" ht="9" customHeight="1" x14ac:dyDescent="0.15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0:65" ht="9" customHeight="1" x14ac:dyDescent="0.15"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0:65" ht="9" customHeight="1" x14ac:dyDescent="0.15"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0:65" ht="9" customHeight="1" x14ac:dyDescent="0.15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0:65" ht="9" customHeight="1" x14ac:dyDescent="0.15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0:65" ht="9" customHeight="1" x14ac:dyDescent="0.15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0:65" ht="9" customHeight="1" x14ac:dyDescent="0.15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0:65" ht="9" customHeight="1" x14ac:dyDescent="0.15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</sheetData>
  <sheetProtection sheet="1" objects="1" scenarios="1"/>
  <mergeCells count="232">
    <mergeCell ref="F1:AR3"/>
    <mergeCell ref="BB3:BK4"/>
    <mergeCell ref="B4:X7"/>
    <mergeCell ref="Y4:AZ7"/>
    <mergeCell ref="A8:AZ13"/>
    <mergeCell ref="A14:A17"/>
    <mergeCell ref="B14:M20"/>
    <mergeCell ref="N14:W20"/>
    <mergeCell ref="X14:AG20"/>
    <mergeCell ref="AH14:AS20"/>
    <mergeCell ref="AT14:BZ20"/>
    <mergeCell ref="A18:A107"/>
    <mergeCell ref="N26:AY29"/>
    <mergeCell ref="AZ26:BI29"/>
    <mergeCell ref="BJ26:BT29"/>
    <mergeCell ref="BU26:BZ29"/>
    <mergeCell ref="B30:E63"/>
    <mergeCell ref="F30:W33"/>
    <mergeCell ref="X30:AC33"/>
    <mergeCell ref="AD30:BO31"/>
    <mergeCell ref="BP30:BZ33"/>
    <mergeCell ref="AD32:AV33"/>
    <mergeCell ref="AW32:BO33"/>
    <mergeCell ref="F34:W38"/>
    <mergeCell ref="X34:AC38"/>
    <mergeCell ref="AD34:AG35"/>
    <mergeCell ref="AH34:AJ35"/>
    <mergeCell ref="AK34:AL35"/>
    <mergeCell ref="AM34:AO35"/>
    <mergeCell ref="BF34:BH35"/>
    <mergeCell ref="BI34:BJ35"/>
    <mergeCell ref="BK34:BM35"/>
    <mergeCell ref="BN34:BO35"/>
    <mergeCell ref="BY34:BZ38"/>
    <mergeCell ref="BP35:BX37"/>
    <mergeCell ref="AP34:AQ35"/>
    <mergeCell ref="AR34:AT35"/>
    <mergeCell ref="AU34:AV35"/>
    <mergeCell ref="AW34:AZ35"/>
    <mergeCell ref="BA34:BC35"/>
    <mergeCell ref="BD34:BE35"/>
    <mergeCell ref="AH36:AP38"/>
    <mergeCell ref="AQ36:AS38"/>
    <mergeCell ref="BA36:BI38"/>
    <mergeCell ref="BJ36:BL38"/>
    <mergeCell ref="F39:W43"/>
    <mergeCell ref="X39:AC43"/>
    <mergeCell ref="AD39:AG40"/>
    <mergeCell ref="AH39:AJ40"/>
    <mergeCell ref="AK39:AL40"/>
    <mergeCell ref="AM39:AO40"/>
    <mergeCell ref="BF39:BH40"/>
    <mergeCell ref="BI39:BJ40"/>
    <mergeCell ref="BK39:BM40"/>
    <mergeCell ref="BN39:BO40"/>
    <mergeCell ref="BY39:BZ43"/>
    <mergeCell ref="BP40:BX42"/>
    <mergeCell ref="AP39:AQ40"/>
    <mergeCell ref="AR39:AT40"/>
    <mergeCell ref="AU39:AV40"/>
    <mergeCell ref="AW39:AZ40"/>
    <mergeCell ref="BA39:BC40"/>
    <mergeCell ref="BD39:BE40"/>
    <mergeCell ref="AH41:AP43"/>
    <mergeCell ref="AQ41:AS43"/>
    <mergeCell ref="BA41:BI43"/>
    <mergeCell ref="BJ41:BL43"/>
    <mergeCell ref="F44:W48"/>
    <mergeCell ref="X44:AC48"/>
    <mergeCell ref="AD44:AG45"/>
    <mergeCell ref="AH44:AJ45"/>
    <mergeCell ref="AK44:AL45"/>
    <mergeCell ref="AM44:AO45"/>
    <mergeCell ref="BF44:BH45"/>
    <mergeCell ref="BI44:BJ45"/>
    <mergeCell ref="BK44:BM45"/>
    <mergeCell ref="BN44:BO45"/>
    <mergeCell ref="BY44:BZ48"/>
    <mergeCell ref="BP45:BX47"/>
    <mergeCell ref="AP44:AQ45"/>
    <mergeCell ref="AR44:AT45"/>
    <mergeCell ref="AU44:AV45"/>
    <mergeCell ref="AW44:AZ45"/>
    <mergeCell ref="BA44:BC45"/>
    <mergeCell ref="BD44:BE45"/>
    <mergeCell ref="AH46:AP48"/>
    <mergeCell ref="AQ46:AS48"/>
    <mergeCell ref="BA46:BI48"/>
    <mergeCell ref="BJ46:BL48"/>
    <mergeCell ref="F49:W53"/>
    <mergeCell ref="X49:AC53"/>
    <mergeCell ref="AD49:AG50"/>
    <mergeCell ref="AH49:AJ50"/>
    <mergeCell ref="AK49:AL50"/>
    <mergeCell ref="AM49:AO50"/>
    <mergeCell ref="BF49:BH50"/>
    <mergeCell ref="BI49:BJ50"/>
    <mergeCell ref="BK49:BM50"/>
    <mergeCell ref="BN49:BO50"/>
    <mergeCell ref="BY49:BZ53"/>
    <mergeCell ref="BP50:BX52"/>
    <mergeCell ref="AP49:AQ50"/>
    <mergeCell ref="AR49:AT50"/>
    <mergeCell ref="AU49:AV50"/>
    <mergeCell ref="AW49:AZ50"/>
    <mergeCell ref="BA49:BC50"/>
    <mergeCell ref="BD49:BE50"/>
    <mergeCell ref="AH51:AP53"/>
    <mergeCell ref="AQ51:AS53"/>
    <mergeCell ref="BA51:BI53"/>
    <mergeCell ref="BJ51:BL53"/>
    <mergeCell ref="F54:W58"/>
    <mergeCell ref="X54:AC58"/>
    <mergeCell ref="AD54:AG55"/>
    <mergeCell ref="AH54:AJ55"/>
    <mergeCell ref="AK54:AL55"/>
    <mergeCell ref="AM54:AO55"/>
    <mergeCell ref="BF54:BH55"/>
    <mergeCell ref="BI54:BJ55"/>
    <mergeCell ref="BK54:BM55"/>
    <mergeCell ref="BN54:BO55"/>
    <mergeCell ref="BY54:BZ58"/>
    <mergeCell ref="BP55:BX57"/>
    <mergeCell ref="AP54:AQ55"/>
    <mergeCell ref="AR54:AT55"/>
    <mergeCell ref="AU54:AV55"/>
    <mergeCell ref="AW54:AZ55"/>
    <mergeCell ref="BA54:BC55"/>
    <mergeCell ref="BD54:BE55"/>
    <mergeCell ref="AH56:AP58"/>
    <mergeCell ref="AQ56:AS58"/>
    <mergeCell ref="BA56:BI58"/>
    <mergeCell ref="BJ56:BL58"/>
    <mergeCell ref="F59:W63"/>
    <mergeCell ref="X59:AC63"/>
    <mergeCell ref="AD59:AG60"/>
    <mergeCell ref="AH59:AJ60"/>
    <mergeCell ref="AK59:AL60"/>
    <mergeCell ref="AM59:AO60"/>
    <mergeCell ref="BF59:BH60"/>
    <mergeCell ref="BI59:BJ60"/>
    <mergeCell ref="BK59:BM60"/>
    <mergeCell ref="BN59:BO60"/>
    <mergeCell ref="BY59:BZ63"/>
    <mergeCell ref="BP60:BX62"/>
    <mergeCell ref="AP59:AQ60"/>
    <mergeCell ref="AR59:AT60"/>
    <mergeCell ref="AU59:AV60"/>
    <mergeCell ref="AW59:AZ60"/>
    <mergeCell ref="BA59:BC60"/>
    <mergeCell ref="BD59:BE60"/>
    <mergeCell ref="AH61:AP63"/>
    <mergeCell ref="AQ61:AS63"/>
    <mergeCell ref="BA61:BI63"/>
    <mergeCell ref="BJ61:BL63"/>
    <mergeCell ref="AZ72:BE79"/>
    <mergeCell ref="BF72:BZ74"/>
    <mergeCell ref="AT75:AV79"/>
    <mergeCell ref="AW75:AY79"/>
    <mergeCell ref="BF75:BZ79"/>
    <mergeCell ref="B64:M71"/>
    <mergeCell ref="N64:U71"/>
    <mergeCell ref="V64:AF71"/>
    <mergeCell ref="AG64:AI71"/>
    <mergeCell ref="AJ64:AU66"/>
    <mergeCell ref="AV64:BC71"/>
    <mergeCell ref="BD64:BN71"/>
    <mergeCell ref="BO64:BQ71"/>
    <mergeCell ref="BR64:BZ66"/>
    <mergeCell ref="AJ67:AL71"/>
    <mergeCell ref="AM67:AO71"/>
    <mergeCell ref="AP67:AR71"/>
    <mergeCell ref="AS67:AU71"/>
    <mergeCell ref="BR67:BT71"/>
    <mergeCell ref="BU67:BW71"/>
    <mergeCell ref="BX67:BZ71"/>
    <mergeCell ref="B74:M77"/>
    <mergeCell ref="AE75:AG79"/>
    <mergeCell ref="AH75:AJ79"/>
    <mergeCell ref="AN75:AP79"/>
    <mergeCell ref="AQ75:AS79"/>
    <mergeCell ref="N72:Q79"/>
    <mergeCell ref="R72:X79"/>
    <mergeCell ref="Y72:AD79"/>
    <mergeCell ref="AE72:AY74"/>
    <mergeCell ref="S87:U89"/>
    <mergeCell ref="V87:Z89"/>
    <mergeCell ref="AA87:AC89"/>
    <mergeCell ref="C81:AF82"/>
    <mergeCell ref="AT81:AU82"/>
    <mergeCell ref="AV81:AY82"/>
    <mergeCell ref="BS120:BZ120"/>
    <mergeCell ref="G100:BW100"/>
    <mergeCell ref="G101:BW101"/>
    <mergeCell ref="G102:BX102"/>
    <mergeCell ref="G103:BX103"/>
    <mergeCell ref="G104:BX104"/>
    <mergeCell ref="G105:BW105"/>
    <mergeCell ref="AJ91:AS92"/>
    <mergeCell ref="AT91:BZ92"/>
    <mergeCell ref="B95:BZ96"/>
    <mergeCell ref="G97:BW97"/>
    <mergeCell ref="G98:BW98"/>
    <mergeCell ref="G99:BX99"/>
    <mergeCell ref="C110:I112"/>
    <mergeCell ref="J110:AO112"/>
    <mergeCell ref="J113:AO115"/>
    <mergeCell ref="J116:AO118"/>
    <mergeCell ref="B21:M25"/>
    <mergeCell ref="B26:M29"/>
    <mergeCell ref="N21:BZ25"/>
    <mergeCell ref="G106:BW106"/>
    <mergeCell ref="BL109:BL110"/>
    <mergeCell ref="BM109:BX111"/>
    <mergeCell ref="BY109:BY110"/>
    <mergeCell ref="AZ88:BC88"/>
    <mergeCell ref="BE88:BJ88"/>
    <mergeCell ref="BM88:BP88"/>
    <mergeCell ref="BT88:BX88"/>
    <mergeCell ref="AJ89:AS90"/>
    <mergeCell ref="AT89:BZ90"/>
    <mergeCell ref="C83:AF84"/>
    <mergeCell ref="AT83:BY84"/>
    <mergeCell ref="AJ85:AS87"/>
    <mergeCell ref="AT85:BY86"/>
    <mergeCell ref="F87:J89"/>
    <mergeCell ref="K87:M89"/>
    <mergeCell ref="N87:R89"/>
    <mergeCell ref="AZ81:BA82"/>
    <mergeCell ref="BB81:BF82"/>
    <mergeCell ref="BH81:BY82"/>
    <mergeCell ref="AK75:AM79"/>
  </mergeCells>
  <phoneticPr fontId="1"/>
  <dataValidations count="1">
    <dataValidation imeMode="fullKatakana" allowBlank="1" showInputMessage="1" showErrorMessage="1" sqref="BF75 AT89:BZ90" xr:uid="{CDCA3A56-67F7-4E44-9413-AE52C976017C}"/>
  </dataValidations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予防接種助成金支給申請書</vt:lpstr>
      <vt:lpstr>予防接種助成金支給申請書!Print_Area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t-onozuka</cp:lastModifiedBy>
  <cp:lastPrinted>2023-12-13T03:06:31Z</cp:lastPrinted>
  <dcterms:created xsi:type="dcterms:W3CDTF">2013-09-09T07:55:28Z</dcterms:created>
  <dcterms:modified xsi:type="dcterms:W3CDTF">2024-04-05T00:39:49Z</dcterms:modified>
</cp:coreProperties>
</file>